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627" firstSheet="1" activeTab="4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<sst xmlns="http://schemas.openxmlformats.org/spreadsheetml/2006/main" count="579" uniqueCount="257">
  <si>
    <t>2019年收支总体情况表</t>
  </si>
  <si>
    <t>单位名称：洛阳市老城区民政局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</si>
  <si>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</si>
  <si>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</si>
  <si>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</si>
  <si>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</si>
  <si>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</si>
  <si>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</si>
  <si>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</si>
  <si>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</si>
  <si>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</si>
  <si>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</si>
  <si>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</si>
  <si>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</si>
  <si>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</si>
  <si>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</si>
  <si>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</si>
  <si>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</si>
  <si>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</si>
  <si>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</si>
  <si>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</si>
  <si>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</si>
  <si>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</si>
  <si>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</si>
  <si>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</si>
  <si>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</si>
  <si>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</si>
  <si>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</si>
  <si>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</si>
  <si>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</si>
  <si>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</si>
  <si>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</si>
  <si>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</si>
  <si>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</si>
  <si>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</si>
  <si>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</si>
  <si>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</si>
  <si>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</si>
  <si>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</si>
  <si>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</si>
  <si>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</si>
  <si>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</si>
  <si>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</si>
  <si>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</si>
  <si>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</si>
  <si>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</si>
  <si>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</si>
  <si>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</si>
  <si>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</si>
  <si>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</si>
  <si>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</si>
  <si>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</si>
  <si>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</si>
  <si>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</si>
  <si>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</si>
  <si>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</si>
  <si>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</si>
  <si>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</si>
  <si>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</si>
  <si>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</si>
  <si>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</si>
  <si>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</si>
  <si>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</si>
  <si>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</si>
  <si>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</si>
  <si>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</si>
  <si>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</si>
  <si>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</si>
  <si>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208</t>
  </si>
  <si>
    <t>02</t>
  </si>
  <si>
    <t>01</t>
  </si>
  <si>
    <t xml:space="preserve">    行政运行</t>
  </si>
  <si>
    <t>07</t>
  </si>
  <si>
    <t xml:space="preserve">    行政区划和地名管理</t>
  </si>
  <si>
    <t>08</t>
  </si>
  <si>
    <t xml:space="preserve">    基层政权和社区建设</t>
  </si>
  <si>
    <t>99</t>
  </si>
  <si>
    <t xml:space="preserve">    其他民政管理事务支出</t>
  </si>
  <si>
    <t>05</t>
  </si>
  <si>
    <t>04</t>
  </si>
  <si>
    <t xml:space="preserve">    未归口管理的行政单位离退休</t>
  </si>
  <si>
    <t>09</t>
  </si>
  <si>
    <t xml:space="preserve">    退役士兵安置</t>
  </si>
  <si>
    <t>10</t>
  </si>
  <si>
    <t xml:space="preserve">    儿童福利</t>
  </si>
  <si>
    <t>11</t>
  </si>
  <si>
    <t xml:space="preserve">    残疾人生活和护理补贴</t>
  </si>
  <si>
    <t>19</t>
  </si>
  <si>
    <t xml:space="preserve">    城市最低生活保障金支出</t>
  </si>
  <si>
    <t xml:space="preserve">    农村最低生活保障金支出</t>
  </si>
  <si>
    <t>20</t>
  </si>
  <si>
    <t xml:space="preserve">    临时救助支出</t>
  </si>
  <si>
    <t>25</t>
  </si>
  <si>
    <t xml:space="preserve">    其他城市生活救助</t>
  </si>
  <si>
    <t xml:space="preserve">    其他社会保障和就业支出</t>
  </si>
  <si>
    <t>210</t>
  </si>
  <si>
    <t xml:space="preserve">    行政单位医疗</t>
  </si>
  <si>
    <t>221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</si>
  <si>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</si>
  <si>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</si>
  <si>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</si>
  <si>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</si>
  <si>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</si>
  <si>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</si>
  <si>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</si>
  <si>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</si>
  <si>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</si>
  <si>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</si>
  <si>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</si>
  <si>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</si>
  <si>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</si>
  <si>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</si>
  <si>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</si>
  <si>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</si>
  <si>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</si>
  <si>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</si>
  <si>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</si>
  <si>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</si>
  <si>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</si>
  <si>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</si>
  <si>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</si>
  <si>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</si>
  <si>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</si>
  <si>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</si>
  <si>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</si>
  <si>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</si>
  <si>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</si>
  <si>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</si>
  <si>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</si>
  <si>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</si>
  <si>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</si>
  <si>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</si>
  <si>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</si>
  <si>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</si>
  <si>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</si>
  <si>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</si>
  <si>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</si>
  <si>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</si>
  <si>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</si>
  <si>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</si>
  <si>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</si>
  <si>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</si>
  <si>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</si>
  <si>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</si>
  <si>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</si>
  <si>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</si>
  <si>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</si>
  <si>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</si>
  <si>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</si>
  <si>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</si>
  <si>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</si>
  <si>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</si>
  <si>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</si>
  <si>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</si>
  <si>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r>
      <rPr>
        <sz val="10"/>
        <color indexed="8"/>
        <rFont val="宋体"/>
        <charset val="134"/>
      </rPr>
      <t>单位名称:</t>
    </r>
    <r>
      <rPr>
        <sz val="10"/>
        <color indexed="8"/>
        <rFont val="宋体"/>
        <charset val="134"/>
      </rPr>
      <t>老城区民政局</t>
    </r>
  </si>
  <si>
    <t>部门预算经济分类</t>
  </si>
  <si>
    <t>政府预算经济分类</t>
  </si>
  <si>
    <t>301</t>
  </si>
  <si>
    <t>基本工资</t>
  </si>
  <si>
    <t>501</t>
  </si>
  <si>
    <t>工资奖金津补贴</t>
  </si>
  <si>
    <t>302</t>
  </si>
  <si>
    <t>津贴补贴</t>
  </si>
  <si>
    <t>303</t>
  </si>
  <si>
    <t>03</t>
  </si>
  <si>
    <t>奖金</t>
  </si>
  <si>
    <t>绩效工资</t>
  </si>
  <si>
    <t>机关事业单位基本养老保险缴费</t>
  </si>
  <si>
    <t>社会保障缴费</t>
  </si>
  <si>
    <t>职工基本医疗保险缴费</t>
  </si>
  <si>
    <t>12</t>
  </si>
  <si>
    <t>其他社会保障缴费</t>
  </si>
  <si>
    <t>13</t>
  </si>
  <si>
    <t>住房公积金</t>
  </si>
  <si>
    <t>办公费</t>
  </si>
  <si>
    <t>502</t>
  </si>
  <si>
    <t>办公经费</t>
  </si>
  <si>
    <t>28</t>
  </si>
  <si>
    <t>工会经费</t>
  </si>
  <si>
    <t>29</t>
  </si>
  <si>
    <t>福利费</t>
  </si>
  <si>
    <t>其他商品服务支出</t>
  </si>
  <si>
    <t>离休费</t>
  </si>
  <si>
    <t>离退休费</t>
  </si>
  <si>
    <t>退休费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</si>
  <si>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</si>
  <si>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</si>
  <si>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</si>
  <si>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</si>
  <si>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</si>
  <si>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</si>
  <si>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</si>
  <si>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</si>
  <si>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</si>
  <si>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</si>
  <si>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</si>
  <si>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</si>
  <si>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</si>
  <si>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</si>
  <si>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</si>
  <si>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</si>
  <si>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</si>
  <si>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</si>
  <si>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</si>
  <si>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</si>
  <si>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</si>
  <si>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</si>
  <si>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</si>
  <si>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</si>
  <si>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</si>
  <si>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</si>
  <si>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</si>
  <si>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</si>
  <si>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</si>
  <si>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</si>
  <si>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</si>
  <si>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</si>
  <si>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</si>
  <si>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</si>
  <si>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行政运行</t>
  </si>
  <si>
    <t>2019年预算项目支出绩效目标表</t>
  </si>
  <si>
    <t>单位名称  洛阳市老城区民政局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</si>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</sst>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176" formatCode="#,##0.0_);[Red]\(#,##0.0\)"/>
    <numFmt numFmtId="177" formatCode="0.00_);[Red]\(0.00\)"/>
    <numFmt numFmtId="178" formatCode="0.00_ "/>
    <numFmt numFmtId="179" formatCode="#,##0.00_ "/>
    <numFmt numFmtId="180" formatCode="#,##0.0000"/>
    <numFmt numFmtId="181" formatCode="0000"/>
    <numFmt numFmtId="41" formatCode="_ * #,##0_ ;_ * \-#,##0_ ;_ * &quot;-&quot;_ ;_ @_ "/>
    <numFmt numFmtId="43" formatCode="_ * #,##0.00_ ;_ * \-#,##0.00_ ;_ * &quot;-&quot;??_ ;_ @_ "/>
    <numFmt numFmtId="182" formatCode="#,##0.0"/>
    <numFmt numFmtId="183" formatCode="00"/>
    <numFmt numFmtId="42" formatCode="_ &quot;￥&quot;* #,##0_ ;_ &quot;￥&quot;* \-#,##0_ ;_ &quot;￥&quot;* &quot;-&quot;_ ;_ @_ "/>
    <numFmt numFmtId="184" formatCode="#,##0.00_);[Red]\(#,##0.00\)"/>
    <numFmt numFmtId="185" formatCode="#,##0_);[Red]\(#,##0\)"/>
    <numFmt numFmtId="44" formatCode="_ &quot;￥&quot;* #,##0.00_ ;_ &quot;￥&quot;* \-#,##0.00_ ;_ &quot;￥&quot;* &quot;-&quot;??_ ;_ @_ "/>
    <numFmt numFmtId="186" formatCode=";;"/>
    <numFmt numFmtId="187" formatCode="* #,##0.00;* \-#,##0.00;* &quot;&quot;??;@"/>
  </numFmts>
  <fonts count="56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6"/>
      <color indexed="8"/>
      <name val="宋体"/>
      <charset val="134"/>
    </font>
    <font>
      <sz val="8"/>
      <color indexed="8"/>
      <name val="宋体"/>
      <charset val="134"/>
    </font>
    <font>
      <sz val="10"/>
      <name val="方正小标宋简体"/>
      <charset val="134"/>
    </font>
    <font>
      <b/>
      <sz val="10"/>
      <name val="宋体"/>
      <charset val="134"/>
    </font>
    <font>
      <sz val="11"/>
      <name val="宋体"/>
      <charset val="134"/>
    </font>
    <font>
      <sz val="11"/>
      <name val="方正小标宋简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b/>
      <sz val="11"/>
      <color indexed="52"/>
      <name val="宋体"/>
      <charset val="134"/>
    </font>
    <font>
      <sz val="11"/>
      <color indexed="20"/>
      <name val="宋体"/>
      <charset val="134"/>
    </font>
    <font>
      <i/>
      <sz val="11"/>
      <color indexed="23"/>
      <name val="宋体"/>
      <charset val="134"/>
    </font>
    <font>
      <b/>
      <sz val="11"/>
      <color indexed="8"/>
      <name val="宋体"/>
      <charset val="134"/>
    </font>
    <font>
      <b/>
      <sz val="18"/>
      <color indexed="56"/>
      <name val="宋体"/>
      <charset val="134"/>
    </font>
    <font>
      <sz val="11"/>
      <color indexed="52"/>
      <name val="宋体"/>
      <charset val="134"/>
    </font>
    <font>
      <sz val="11"/>
      <color indexed="17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indexed="56"/>
      <name val="宋体"/>
      <charset val="134"/>
    </font>
    <font>
      <sz val="11"/>
      <color indexed="10"/>
      <name val="宋体"/>
      <charset val="134"/>
    </font>
    <font>
      <b/>
      <sz val="11"/>
      <color indexed="56"/>
      <name val="宋体"/>
      <charset val="134"/>
    </font>
    <font>
      <sz val="11"/>
      <color indexed="16"/>
      <name val="宋体"/>
      <charset val="134"/>
    </font>
    <font>
      <sz val="11"/>
      <color indexed="62"/>
      <name val="宋体"/>
      <charset val="134"/>
    </font>
    <font>
      <sz val="11"/>
      <color indexed="60"/>
      <name val="宋体"/>
      <charset val="134"/>
    </font>
    <font>
      <b/>
      <sz val="11"/>
      <color indexed="9"/>
      <name val="宋体"/>
      <charset val="134"/>
    </font>
    <font>
      <b/>
      <sz val="13"/>
      <color indexed="56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22"/>
      </bottom>
      <diagonal/>
    </border>
  </borders>
  <cellStyleXfs count="344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3" fillId="18" borderId="22" applyNumberFormat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26" fillId="11" borderId="20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35" fillId="18" borderId="23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21" fillId="30" borderId="27" applyNumberFormat="0" applyFont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24" borderId="26" applyNumberFormat="0" applyFont="0" applyAlignment="0" applyProtection="0">
      <alignment vertical="center"/>
    </xf>
    <xf numFmtId="0" fontId="8" fillId="0" borderId="0"/>
    <xf numFmtId="0" fontId="3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22" fillId="6" borderId="17" applyNumberFormat="0" applyAlignment="0" applyProtection="0">
      <alignment vertical="center"/>
    </xf>
    <xf numFmtId="0" fontId="45" fillId="6" borderId="20" applyNumberFormat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3" fillId="18" borderId="22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44" fillId="0" borderId="28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3" fillId="18" borderId="22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3" fillId="18" borderId="22" applyNumberFormat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1" fillId="47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3" fillId="18" borderId="22" applyNumberFormat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8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35" fillId="18" borderId="23" applyNumberFormat="0" applyAlignment="0" applyProtection="0">
      <alignment vertical="center"/>
    </xf>
    <xf numFmtId="0" fontId="19" fillId="50" borderId="0" applyNumberFormat="0" applyBorder="0" applyAlignment="0" applyProtection="0">
      <alignment vertical="center"/>
    </xf>
    <xf numFmtId="0" fontId="31" fillId="51" borderId="0" applyNumberFormat="0" applyBorder="0" applyAlignment="0" applyProtection="0">
      <alignment vertical="center"/>
    </xf>
    <xf numFmtId="0" fontId="35" fillId="18" borderId="23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53" fillId="52" borderId="0" applyNumberFormat="0" applyBorder="0" applyAlignment="0" applyProtection="0">
      <alignment vertical="center"/>
    </xf>
    <xf numFmtId="0" fontId="35" fillId="18" borderId="23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0" borderId="0">
      <alignment vertical="center"/>
    </xf>
    <xf numFmtId="0" fontId="3" fillId="44" borderId="0" applyNumberFormat="0" applyBorder="0" applyAlignment="0" applyProtection="0">
      <alignment vertical="center"/>
    </xf>
    <xf numFmtId="0" fontId="8" fillId="0" borderId="0">
      <alignment vertical="center"/>
    </xf>
    <xf numFmtId="0" fontId="3" fillId="44" borderId="0" applyNumberFormat="0" applyBorder="0" applyAlignment="0" applyProtection="0">
      <alignment vertical="center"/>
    </xf>
    <xf numFmtId="0" fontId="7" fillId="0" borderId="0">
      <alignment vertical="center"/>
    </xf>
    <xf numFmtId="0" fontId="34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8" fillId="0" borderId="0"/>
    <xf numFmtId="0" fontId="34" fillId="41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54" fillId="53" borderId="31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" fillId="45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43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3" fillId="44" borderId="0" applyNumberFormat="0" applyBorder="0" applyAlignment="0" applyProtection="0">
      <alignment vertical="center"/>
    </xf>
    <xf numFmtId="0" fontId="40" fillId="0" borderId="25" applyNumberFormat="0" applyFill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7" fillId="0" borderId="0">
      <alignment vertical="center"/>
    </xf>
    <xf numFmtId="0" fontId="34" fillId="41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42" borderId="0" applyNumberFormat="0" applyBorder="0" applyAlignment="0" applyProtection="0">
      <alignment vertical="center"/>
    </xf>
    <xf numFmtId="0" fontId="34" fillId="54" borderId="0" applyNumberFormat="0" applyBorder="0" applyAlignment="0" applyProtection="0">
      <alignment vertical="center"/>
    </xf>
    <xf numFmtId="0" fontId="34" fillId="4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4" fillId="40" borderId="0" applyNumberFormat="0" applyBorder="0" applyAlignment="0" applyProtection="0">
      <alignment vertical="center"/>
    </xf>
    <xf numFmtId="0" fontId="7" fillId="0" borderId="0">
      <alignment vertical="center"/>
    </xf>
    <xf numFmtId="0" fontId="34" fillId="55" borderId="0" applyNumberFormat="0" applyBorder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48" fillId="0" borderId="29" applyNumberFormat="0" applyFill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48" fillId="0" borderId="29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5" fillId="0" borderId="32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7" fillId="0" borderId="0">
      <alignment vertical="center"/>
    </xf>
    <xf numFmtId="0" fontId="50" fillId="0" borderId="30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0" fillId="0" borderId="30" applyNumberFormat="0" applyFill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4" fillId="53" borderId="31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4" fillId="53" borderId="31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36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24" borderId="26" applyNumberFormat="0" applyFont="0" applyAlignment="0" applyProtection="0">
      <alignment vertical="center"/>
    </xf>
    <xf numFmtId="0" fontId="8" fillId="0" borderId="0"/>
    <xf numFmtId="0" fontId="7" fillId="24" borderId="26" applyNumberFormat="0" applyFont="0" applyAlignment="0" applyProtection="0">
      <alignment vertical="center"/>
    </xf>
    <xf numFmtId="0" fontId="8" fillId="0" borderId="0"/>
    <xf numFmtId="0" fontId="7" fillId="24" borderId="26" applyNumberFormat="0" applyFont="0" applyAlignment="0" applyProtection="0">
      <alignment vertical="center"/>
    </xf>
    <xf numFmtId="0" fontId="8" fillId="0" borderId="0"/>
    <xf numFmtId="0" fontId="7" fillId="24" borderId="26" applyNumberFormat="0" applyFont="0" applyAlignment="0" applyProtection="0">
      <alignment vertical="center"/>
    </xf>
    <xf numFmtId="0" fontId="8" fillId="0" borderId="0"/>
    <xf numFmtId="0" fontId="8" fillId="0" borderId="0"/>
    <xf numFmtId="0" fontId="8" fillId="0" borderId="0"/>
    <xf numFmtId="0" fontId="54" fillId="53" borderId="31" applyNumberFormat="0" applyAlignment="0" applyProtection="0">
      <alignment vertical="center"/>
    </xf>
    <xf numFmtId="0" fontId="8" fillId="0" borderId="0">
      <alignment vertical="center"/>
    </xf>
    <xf numFmtId="0" fontId="53" fillId="52" borderId="0" applyNumberFormat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4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38" fillId="0" borderId="24" applyNumberFormat="0" applyFill="0" applyAlignment="0" applyProtection="0">
      <alignment vertical="center"/>
    </xf>
    <xf numFmtId="0" fontId="53" fillId="52" borderId="0" applyNumberFormat="0" applyBorder="0" applyAlignment="0" applyProtection="0">
      <alignment vertical="center"/>
    </xf>
    <xf numFmtId="0" fontId="35" fillId="18" borderId="23" applyNumberFormat="0" applyAlignment="0" applyProtection="0">
      <alignment vertical="center"/>
    </xf>
    <xf numFmtId="0" fontId="54" fillId="53" borderId="31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4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52" fillId="43" borderId="23" applyNumberFormat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52" fillId="43" borderId="23" applyNumberFormat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  <xf numFmtId="0" fontId="53" fillId="52" borderId="0" applyNumberFormat="0" applyBorder="0" applyAlignment="0" applyProtection="0">
      <alignment vertical="center"/>
    </xf>
    <xf numFmtId="0" fontId="53" fillId="52" borderId="0" applyNumberFormat="0" applyBorder="0" applyAlignment="0" applyProtection="0">
      <alignment vertical="center"/>
    </xf>
    <xf numFmtId="0" fontId="52" fillId="43" borderId="23" applyNumberFormat="0" applyAlignment="0" applyProtection="0">
      <alignment vertical="center"/>
    </xf>
    <xf numFmtId="0" fontId="52" fillId="43" borderId="23" applyNumberFormat="0" applyAlignment="0" applyProtection="0">
      <alignment vertical="center"/>
    </xf>
    <xf numFmtId="0" fontId="52" fillId="43" borderId="23" applyNumberFormat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55" borderId="0" applyNumberFormat="0" applyBorder="0" applyAlignment="0" applyProtection="0">
      <alignment vertical="center"/>
    </xf>
    <xf numFmtId="0" fontId="34" fillId="46" borderId="0" applyNumberFormat="0" applyBorder="0" applyAlignment="0" applyProtection="0">
      <alignment vertical="center"/>
    </xf>
  </cellStyleXfs>
  <cellXfs count="25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8" fontId="5" fillId="0" borderId="2" xfId="0" applyNumberFormat="1" applyFont="1" applyFill="1" applyBorder="1" applyAlignment="1">
      <alignment horizontal="right" vertical="center" wrapText="1"/>
    </xf>
    <xf numFmtId="0" fontId="6" fillId="0" borderId="0" xfId="105" applyFont="1" applyFill="1" applyAlignment="1">
      <alignment vertical="center"/>
    </xf>
    <xf numFmtId="0" fontId="0" fillId="0" borderId="0" xfId="105" applyFont="1" applyFill="1" applyAlignment="1">
      <alignment vertical="center"/>
    </xf>
    <xf numFmtId="0" fontId="7" fillId="0" borderId="0" xfId="105" applyFill="1" applyAlignment="1">
      <alignment vertical="center"/>
    </xf>
    <xf numFmtId="0" fontId="4" fillId="0" borderId="0" xfId="105" applyFont="1" applyFill="1" applyBorder="1" applyAlignment="1">
      <alignment horizontal="center" vertical="center"/>
    </xf>
    <xf numFmtId="0" fontId="5" fillId="0" borderId="0" xfId="105" applyFont="1" applyFill="1" applyAlignment="1">
      <alignment vertical="center"/>
    </xf>
    <xf numFmtId="0" fontId="5" fillId="0" borderId="0" xfId="105" applyFont="1" applyFill="1" applyAlignment="1">
      <alignment horizontal="right" vertical="center"/>
    </xf>
    <xf numFmtId="0" fontId="6" fillId="0" borderId="2" xfId="105" applyFont="1" applyFill="1" applyBorder="1" applyAlignment="1">
      <alignment horizontal="center" vertical="center" wrapText="1"/>
    </xf>
    <xf numFmtId="0" fontId="6" fillId="0" borderId="2" xfId="234" applyFont="1" applyFill="1" applyBorder="1" applyAlignment="1">
      <alignment horizontal="center" vertical="center" wrapText="1"/>
    </xf>
    <xf numFmtId="0" fontId="0" fillId="0" borderId="2" xfId="234" applyFont="1" applyFill="1" applyBorder="1" applyAlignment="1">
      <alignment vertical="center" wrapText="1"/>
    </xf>
    <xf numFmtId="177" fontId="7" fillId="0" borderId="2" xfId="105" applyNumberFormat="1" applyFill="1" applyBorder="1" applyAlignment="1">
      <alignment horizontal="right" vertical="center" wrapText="1"/>
    </xf>
    <xf numFmtId="0" fontId="0" fillId="0" borderId="2" xfId="262" applyFont="1" applyFill="1" applyBorder="1" applyAlignment="1">
      <alignment vertical="center"/>
    </xf>
    <xf numFmtId="0" fontId="6" fillId="0" borderId="2" xfId="234" applyFont="1" applyFill="1" applyBorder="1" applyAlignment="1">
      <alignment horizontal="center" vertical="center"/>
    </xf>
    <xf numFmtId="177" fontId="6" fillId="0" borderId="2" xfId="105" applyNumberFormat="1" applyFont="1" applyFill="1" applyBorder="1" applyAlignment="1">
      <alignment horizontal="right" vertical="center" wrapText="1"/>
    </xf>
    <xf numFmtId="0" fontId="6" fillId="0" borderId="2" xfId="105" applyFont="1" applyFill="1" applyBorder="1" applyAlignment="1">
      <alignment horizontal="center" vertical="center"/>
    </xf>
    <xf numFmtId="0" fontId="0" fillId="0" borderId="2" xfId="234" applyFont="1" applyFill="1" applyBorder="1" applyAlignment="1">
      <alignment horizontal="left" vertical="center"/>
    </xf>
    <xf numFmtId="177" fontId="0" fillId="0" borderId="2" xfId="105" applyNumberFormat="1" applyFont="1" applyFill="1" applyBorder="1" applyAlignment="1">
      <alignment horizontal="right" vertical="center" wrapText="1"/>
    </xf>
    <xf numFmtId="0" fontId="0" fillId="0" borderId="2" xfId="105" applyFont="1" applyFill="1" applyBorder="1" applyAlignment="1">
      <alignment vertical="center"/>
    </xf>
    <xf numFmtId="0" fontId="7" fillId="0" borderId="2" xfId="105" applyFill="1" applyBorder="1" applyAlignment="1">
      <alignment vertical="center"/>
    </xf>
    <xf numFmtId="185" fontId="7" fillId="0" borderId="0" xfId="105" applyNumberFormat="1" applyFill="1" applyAlignment="1">
      <alignment vertical="center"/>
    </xf>
    <xf numFmtId="0" fontId="5" fillId="0" borderId="0" xfId="283" applyFont="1" applyFill="1">
      <alignment vertical="center"/>
    </xf>
    <xf numFmtId="0" fontId="0" fillId="0" borderId="0" xfId="283" applyFont="1" applyFill="1">
      <alignment vertical="center"/>
    </xf>
    <xf numFmtId="0" fontId="8" fillId="0" borderId="0" xfId="283" applyFill="1">
      <alignment vertical="center"/>
    </xf>
    <xf numFmtId="0" fontId="4" fillId="0" borderId="0" xfId="73" applyNumberFormat="1" applyFont="1" applyFill="1" applyAlignment="1" applyProtection="1">
      <alignment horizontal="center" vertical="center"/>
    </xf>
    <xf numFmtId="49" fontId="5" fillId="0" borderId="1" xfId="280" applyNumberFormat="1" applyFont="1" applyFill="1" applyBorder="1" applyAlignment="1" applyProtection="1">
      <alignment vertical="center"/>
    </xf>
    <xf numFmtId="176" fontId="5" fillId="0" borderId="0" xfId="73" applyNumberFormat="1" applyFont="1" applyFill="1" applyAlignment="1" applyProtection="1">
      <alignment vertical="center"/>
    </xf>
    <xf numFmtId="176" fontId="5" fillId="0" borderId="1" xfId="73" applyNumberFormat="1" applyFont="1" applyFill="1" applyBorder="1" applyAlignment="1" applyProtection="1">
      <alignment vertical="center"/>
    </xf>
    <xf numFmtId="0" fontId="5" fillId="0" borderId="3" xfId="73" applyNumberFormat="1" applyFont="1" applyFill="1" applyBorder="1" applyAlignment="1" applyProtection="1">
      <alignment horizontal="center" vertical="center"/>
    </xf>
    <xf numFmtId="0" fontId="5" fillId="0" borderId="4" xfId="73" applyNumberFormat="1" applyFont="1" applyFill="1" applyBorder="1" applyAlignment="1" applyProtection="1">
      <alignment horizontal="center" vertical="center"/>
    </xf>
    <xf numFmtId="0" fontId="5" fillId="0" borderId="5" xfId="73" applyNumberFormat="1" applyFont="1" applyFill="1" applyBorder="1" applyAlignment="1" applyProtection="1">
      <alignment horizontal="center" vertical="center"/>
    </xf>
    <xf numFmtId="0" fontId="5" fillId="0" borderId="6" xfId="73" applyNumberFormat="1" applyFont="1" applyFill="1" applyBorder="1" applyAlignment="1" applyProtection="1">
      <alignment horizontal="center" vertical="center"/>
    </xf>
    <xf numFmtId="0" fontId="5" fillId="0" borderId="2" xfId="73" applyNumberFormat="1" applyFont="1" applyFill="1" applyBorder="1" applyAlignment="1" applyProtection="1">
      <alignment horizontal="center" vertical="center" wrapText="1"/>
    </xf>
    <xf numFmtId="0" fontId="5" fillId="0" borderId="2" xfId="73" applyNumberFormat="1" applyFont="1" applyFill="1" applyBorder="1" applyAlignment="1" applyProtection="1">
      <alignment horizontal="center" vertical="center"/>
    </xf>
    <xf numFmtId="183" fontId="5" fillId="0" borderId="2" xfId="73" applyNumberFormat="1" applyFont="1" applyFill="1" applyBorder="1" applyAlignment="1" applyProtection="1">
      <alignment horizontal="center" vertical="center"/>
    </xf>
    <xf numFmtId="181" fontId="5" fillId="0" borderId="2" xfId="73" applyNumberFormat="1" applyFont="1" applyFill="1" applyBorder="1" applyAlignment="1" applyProtection="1">
      <alignment horizontal="center" vertical="center"/>
    </xf>
    <xf numFmtId="0" fontId="5" fillId="0" borderId="7" xfId="73" applyNumberFormat="1" applyFont="1" applyFill="1" applyBorder="1" applyAlignment="1" applyProtection="1">
      <alignment horizontal="center" vertical="center"/>
    </xf>
    <xf numFmtId="0" fontId="5" fillId="0" borderId="2" xfId="73" applyFont="1" applyFill="1" applyBorder="1" applyAlignment="1">
      <alignment horizontal="center" vertical="center"/>
    </xf>
    <xf numFmtId="0" fontId="5" fillId="0" borderId="8" xfId="73" applyNumberFormat="1" applyFont="1" applyFill="1" applyBorder="1" applyAlignment="1" applyProtection="1">
      <alignment horizontal="center" vertical="center"/>
    </xf>
    <xf numFmtId="0" fontId="5" fillId="0" borderId="2" xfId="283" applyFont="1" applyFill="1" applyBorder="1" applyAlignment="1">
      <alignment horizontal="center" vertical="center"/>
    </xf>
    <xf numFmtId="49" fontId="5" fillId="0" borderId="2" xfId="283" applyNumberFormat="1" applyFont="1" applyFill="1" applyBorder="1" applyAlignment="1">
      <alignment horizontal="left" vertical="center"/>
    </xf>
    <xf numFmtId="49" fontId="5" fillId="0" borderId="2" xfId="73" applyNumberFormat="1" applyFont="1" applyFill="1" applyBorder="1" applyAlignment="1">
      <alignment horizontal="left" vertical="center"/>
    </xf>
    <xf numFmtId="49" fontId="5" fillId="0" borderId="2" xfId="73" applyNumberFormat="1" applyFont="1" applyFill="1" applyBorder="1" applyAlignment="1">
      <alignment horizontal="left" vertical="center" wrapText="1"/>
    </xf>
    <xf numFmtId="178" fontId="5" fillId="0" borderId="2" xfId="73" applyNumberFormat="1" applyFont="1" applyFill="1" applyBorder="1" applyAlignment="1">
      <alignment horizontal="right" vertical="center"/>
    </xf>
    <xf numFmtId="0" fontId="0" fillId="0" borderId="0" xfId="73" applyFont="1" applyFill="1" applyAlignment="1"/>
    <xf numFmtId="176" fontId="5" fillId="0" borderId="1" xfId="73" applyNumberFormat="1" applyFont="1" applyFill="1" applyBorder="1" applyAlignment="1" applyProtection="1">
      <alignment horizontal="right" vertical="center"/>
    </xf>
    <xf numFmtId="0" fontId="5" fillId="0" borderId="3" xfId="73" applyFont="1" applyFill="1" applyBorder="1" applyAlignment="1">
      <alignment horizontal="center" vertical="center"/>
    </xf>
    <xf numFmtId="0" fontId="5" fillId="0" borderId="4" xfId="73" applyFont="1" applyFill="1" applyBorder="1" applyAlignment="1">
      <alignment horizontal="center" vertical="center"/>
    </xf>
    <xf numFmtId="0" fontId="5" fillId="0" borderId="5" xfId="73" applyFont="1" applyFill="1" applyBorder="1" applyAlignment="1">
      <alignment horizontal="center" vertical="center"/>
    </xf>
    <xf numFmtId="0" fontId="9" fillId="0" borderId="0" xfId="218" applyFont="1" applyFill="1">
      <alignment vertical="center"/>
    </xf>
    <xf numFmtId="0" fontId="0" fillId="0" borderId="0" xfId="218" applyFont="1" applyFill="1">
      <alignment vertical="center"/>
    </xf>
    <xf numFmtId="0" fontId="7" fillId="0" borderId="0" xfId="218" applyFill="1">
      <alignment vertical="center"/>
    </xf>
    <xf numFmtId="0" fontId="4" fillId="0" borderId="0" xfId="218" applyFont="1" applyFill="1" applyAlignment="1">
      <alignment horizontal="center" vertical="center"/>
    </xf>
    <xf numFmtId="0" fontId="10" fillId="0" borderId="0" xfId="218" applyFont="1" applyFill="1" applyAlignment="1">
      <alignment vertical="center"/>
    </xf>
    <xf numFmtId="0" fontId="5" fillId="0" borderId="0" xfId="218" applyFont="1" applyFill="1" applyAlignment="1">
      <alignment horizontal="right" vertical="center"/>
    </xf>
    <xf numFmtId="0" fontId="6" fillId="0" borderId="2" xfId="218" applyFont="1" applyFill="1" applyBorder="1" applyAlignment="1">
      <alignment horizontal="center" vertical="center"/>
    </xf>
    <xf numFmtId="0" fontId="6" fillId="0" borderId="2" xfId="218" applyFont="1" applyFill="1" applyBorder="1" applyAlignment="1">
      <alignment horizontal="center" vertical="center" wrapText="1"/>
    </xf>
    <xf numFmtId="0" fontId="0" fillId="0" borderId="2" xfId="218" applyFont="1" applyFill="1" applyBorder="1" applyAlignment="1">
      <alignment horizontal="center" vertical="center"/>
    </xf>
    <xf numFmtId="179" fontId="0" fillId="0" borderId="2" xfId="218" applyNumberFormat="1" applyFont="1" applyFill="1" applyBorder="1" applyAlignment="1">
      <alignment horizontal="right" vertical="center"/>
    </xf>
    <xf numFmtId="0" fontId="0" fillId="0" borderId="2" xfId="218" applyFont="1" applyFill="1" applyBorder="1">
      <alignment vertical="center"/>
    </xf>
    <xf numFmtId="178" fontId="7" fillId="0" borderId="2" xfId="218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1" fillId="0" borderId="0" xfId="0" applyFont="1" applyFill="1" applyAlignment="1">
      <alignment vertical="center"/>
    </xf>
    <xf numFmtId="0" fontId="3" fillId="2" borderId="0" xfId="264" applyFill="1">
      <alignment vertical="center"/>
    </xf>
    <xf numFmtId="0" fontId="2" fillId="2" borderId="0" xfId="264" applyFont="1" applyFill="1" applyAlignment="1">
      <alignment horizontal="right" vertical="center"/>
    </xf>
    <xf numFmtId="0" fontId="12" fillId="2" borderId="0" xfId="264" applyFont="1" applyFill="1" applyAlignment="1">
      <alignment horizontal="center" vertical="center"/>
    </xf>
    <xf numFmtId="0" fontId="2" fillId="0" borderId="0" xfId="264" applyFont="1" applyFill="1" applyAlignment="1">
      <alignment horizontal="left"/>
    </xf>
    <xf numFmtId="0" fontId="2" fillId="2" borderId="0" xfId="264" applyFont="1" applyFill="1">
      <alignment vertical="center"/>
    </xf>
    <xf numFmtId="0" fontId="2" fillId="2" borderId="3" xfId="264" applyFont="1" applyFill="1" applyBorder="1" applyAlignment="1">
      <alignment horizontal="center" vertical="center" wrapText="1"/>
    </xf>
    <xf numFmtId="0" fontId="2" fillId="2" borderId="4" xfId="264" applyFont="1" applyFill="1" applyBorder="1" applyAlignment="1">
      <alignment horizontal="center" vertical="center" wrapText="1"/>
    </xf>
    <xf numFmtId="0" fontId="2" fillId="2" borderId="5" xfId="264" applyFont="1" applyFill="1" applyBorder="1" applyAlignment="1">
      <alignment horizontal="center" vertical="center" wrapText="1"/>
    </xf>
    <xf numFmtId="0" fontId="2" fillId="2" borderId="9" xfId="264" applyFont="1" applyFill="1" applyBorder="1" applyAlignment="1">
      <alignment horizontal="center" vertical="center" wrapText="1"/>
    </xf>
    <xf numFmtId="0" fontId="2" fillId="2" borderId="10" xfId="264" applyFont="1" applyFill="1" applyBorder="1" applyAlignment="1">
      <alignment horizontal="center" vertical="center" wrapText="1"/>
    </xf>
    <xf numFmtId="0" fontId="2" fillId="2" borderId="2" xfId="264" applyFont="1" applyFill="1" applyBorder="1" applyAlignment="1">
      <alignment horizontal="center" vertical="center" wrapText="1"/>
    </xf>
    <xf numFmtId="0" fontId="2" fillId="2" borderId="6" xfId="264" applyFont="1" applyFill="1" applyBorder="1" applyAlignment="1">
      <alignment vertical="center" wrapText="1"/>
    </xf>
    <xf numFmtId="49" fontId="2" fillId="0" borderId="2" xfId="264" applyNumberFormat="1" applyFont="1" applyFill="1" applyBorder="1" applyAlignment="1">
      <alignment horizontal="center" vertical="center" wrapText="1"/>
    </xf>
    <xf numFmtId="0" fontId="2" fillId="0" borderId="2" xfId="264" applyNumberFormat="1" applyFont="1" applyFill="1" applyBorder="1" applyAlignment="1">
      <alignment horizontal="left" vertical="center" wrapText="1"/>
    </xf>
    <xf numFmtId="49" fontId="2" fillId="0" borderId="2" xfId="264" applyNumberFormat="1" applyFont="1" applyFill="1" applyBorder="1" applyAlignment="1">
      <alignment horizontal="left" vertical="center" wrapText="1"/>
    </xf>
    <xf numFmtId="4" fontId="2" fillId="0" borderId="2" xfId="264" applyNumberFormat="1" applyFont="1" applyFill="1" applyBorder="1" applyAlignment="1">
      <alignment horizontal="right" vertical="center" wrapText="1"/>
    </xf>
    <xf numFmtId="49" fontId="2" fillId="0" borderId="2" xfId="287" applyNumberFormat="1" applyFont="1" applyFill="1" applyBorder="1" applyAlignment="1">
      <alignment horizontal="left" vertical="center" wrapText="1"/>
    </xf>
    <xf numFmtId="179" fontId="2" fillId="0" borderId="2" xfId="287" applyNumberFormat="1" applyFont="1" applyFill="1" applyBorder="1" applyAlignment="1">
      <alignment horizontal="right" vertical="center" wrapText="1"/>
    </xf>
    <xf numFmtId="0" fontId="3" fillId="0" borderId="2" xfId="287" applyFill="1" applyBorder="1">
      <alignment vertical="center"/>
    </xf>
    <xf numFmtId="0" fontId="13" fillId="0" borderId="2" xfId="287" applyFont="1" applyFill="1" applyBorder="1">
      <alignment vertical="center"/>
    </xf>
    <xf numFmtId="0" fontId="14" fillId="0" borderId="2" xfId="287" applyFont="1" applyFill="1" applyBorder="1">
      <alignment vertical="center"/>
    </xf>
    <xf numFmtId="0" fontId="2" fillId="0" borderId="2" xfId="287" applyFont="1" applyFill="1" applyBorder="1">
      <alignment vertical="center"/>
    </xf>
    <xf numFmtId="0" fontId="5" fillId="0" borderId="0" xfId="283" applyFont="1" applyFill="1" applyAlignment="1">
      <alignment vertical="center"/>
    </xf>
    <xf numFmtId="49" fontId="5" fillId="0" borderId="2" xfId="276" applyNumberFormat="1" applyFont="1" applyFill="1" applyBorder="1" applyAlignment="1" applyProtection="1">
      <alignment vertical="center"/>
    </xf>
    <xf numFmtId="186" fontId="5" fillId="0" borderId="2" xfId="108" applyNumberFormat="1" applyFont="1" applyFill="1" applyBorder="1" applyAlignment="1" applyProtection="1">
      <alignment vertical="center"/>
    </xf>
    <xf numFmtId="4" fontId="5" fillId="0" borderId="2" xfId="108" applyNumberFormat="1" applyFont="1" applyFill="1" applyBorder="1" applyAlignment="1" applyProtection="1">
      <alignment horizontal="right" vertical="center"/>
    </xf>
    <xf numFmtId="184" fontId="5" fillId="0" borderId="2" xfId="73" applyNumberFormat="1" applyFont="1" applyFill="1" applyBorder="1" applyAlignment="1">
      <alignment horizontal="right" vertical="center"/>
    </xf>
    <xf numFmtId="177" fontId="5" fillId="0" borderId="2" xfId="73" applyNumberFormat="1" applyFont="1" applyFill="1" applyBorder="1" applyAlignment="1">
      <alignment horizontal="right" vertical="center"/>
    </xf>
    <xf numFmtId="177" fontId="5" fillId="0" borderId="2" xfId="263" applyNumberFormat="1" applyFont="1" applyFill="1" applyBorder="1" applyAlignment="1" applyProtection="1">
      <alignment horizontal="right" vertical="center"/>
    </xf>
    <xf numFmtId="177" fontId="5" fillId="0" borderId="2" xfId="73" applyNumberFormat="1" applyFont="1" applyFill="1" applyBorder="1" applyAlignment="1"/>
    <xf numFmtId="177" fontId="5" fillId="0" borderId="2" xfId="283" applyNumberFormat="1" applyFont="1" applyFill="1" applyBorder="1">
      <alignment vertical="center"/>
    </xf>
    <xf numFmtId="178" fontId="5" fillId="0" borderId="2" xfId="283" applyNumberFormat="1" applyFont="1" applyFill="1" applyBorder="1">
      <alignment vertical="center"/>
    </xf>
    <xf numFmtId="0" fontId="5" fillId="0" borderId="0" xfId="284" applyFont="1" applyFill="1" applyAlignment="1"/>
    <xf numFmtId="0" fontId="5" fillId="0" borderId="0" xfId="284" applyFont="1" applyFill="1" applyAlignment="1">
      <alignment vertical="center"/>
    </xf>
    <xf numFmtId="0" fontId="0" fillId="0" borderId="0" xfId="284" applyFont="1" applyFill="1" applyAlignment="1"/>
    <xf numFmtId="0" fontId="8" fillId="0" borderId="0" xfId="284" applyFill="1" applyAlignment="1">
      <alignment wrapText="1"/>
    </xf>
    <xf numFmtId="0" fontId="8" fillId="0" borderId="0" xfId="284" applyFill="1" applyAlignment="1"/>
    <xf numFmtId="187" fontId="15" fillId="0" borderId="0" xfId="284" applyNumberFormat="1" applyFont="1" applyFill="1" applyAlignment="1" applyProtection="1">
      <alignment horizontal="center" vertical="center" wrapText="1"/>
    </xf>
    <xf numFmtId="187" fontId="5" fillId="0" borderId="1" xfId="284" applyNumberFormat="1" applyFont="1" applyFill="1" applyBorder="1" applyAlignment="1" applyProtection="1">
      <alignment vertical="center"/>
    </xf>
    <xf numFmtId="187" fontId="5" fillId="0" borderId="0" xfId="284" applyNumberFormat="1" applyFont="1" applyFill="1" applyBorder="1" applyAlignment="1" applyProtection="1">
      <alignment vertical="center" wrapText="1"/>
    </xf>
    <xf numFmtId="187" fontId="16" fillId="0" borderId="0" xfId="284" applyNumberFormat="1" applyFont="1" applyFill="1" applyBorder="1" applyAlignment="1" applyProtection="1">
      <alignment vertical="center" wrapText="1"/>
    </xf>
    <xf numFmtId="187" fontId="5" fillId="0" borderId="3" xfId="284" applyNumberFormat="1" applyFont="1" applyFill="1" applyBorder="1" applyAlignment="1" applyProtection="1">
      <alignment horizontal="center" vertical="center" wrapText="1"/>
    </xf>
    <xf numFmtId="187" fontId="5" fillId="0" borderId="4" xfId="284" applyNumberFormat="1" applyFont="1" applyFill="1" applyBorder="1" applyAlignment="1" applyProtection="1">
      <alignment horizontal="center" vertical="center" wrapText="1"/>
    </xf>
    <xf numFmtId="187" fontId="5" fillId="0" borderId="5" xfId="284" applyNumberFormat="1" applyFont="1" applyFill="1" applyBorder="1" applyAlignment="1" applyProtection="1">
      <alignment horizontal="center" vertical="center" wrapText="1"/>
    </xf>
    <xf numFmtId="187" fontId="5" fillId="0" borderId="2" xfId="284" applyNumberFormat="1" applyFont="1" applyFill="1" applyBorder="1" applyAlignment="1" applyProtection="1">
      <alignment horizontal="centerContinuous" vertical="center"/>
    </xf>
    <xf numFmtId="187" fontId="5" fillId="0" borderId="9" xfId="284" applyNumberFormat="1" applyFont="1" applyFill="1" applyBorder="1" applyAlignment="1" applyProtection="1">
      <alignment horizontal="center" vertical="center" wrapText="1"/>
    </xf>
    <xf numFmtId="187" fontId="5" fillId="0" borderId="11" xfId="284" applyNumberFormat="1" applyFont="1" applyFill="1" applyBorder="1" applyAlignment="1" applyProtection="1">
      <alignment horizontal="center" vertical="center" wrapText="1"/>
    </xf>
    <xf numFmtId="187" fontId="5" fillId="0" borderId="3" xfId="284" applyNumberFormat="1" applyFont="1" applyFill="1" applyBorder="1" applyAlignment="1" applyProtection="1">
      <alignment horizontal="center" vertical="center"/>
    </xf>
    <xf numFmtId="0" fontId="5" fillId="0" borderId="2" xfId="284" applyNumberFormat="1" applyFont="1" applyFill="1" applyBorder="1" applyAlignment="1" applyProtection="1">
      <alignment horizontal="center" vertical="center"/>
    </xf>
    <xf numFmtId="0" fontId="5" fillId="0" borderId="3" xfId="280" applyFont="1" applyFill="1" applyBorder="1" applyAlignment="1">
      <alignment horizontal="center" vertical="center"/>
    </xf>
    <xf numFmtId="0" fontId="5" fillId="0" borderId="5" xfId="280" applyFont="1" applyFill="1" applyBorder="1" applyAlignment="1">
      <alignment horizontal="center" vertical="center"/>
    </xf>
    <xf numFmtId="176" fontId="5" fillId="0" borderId="2" xfId="284" applyNumberFormat="1" applyFont="1" applyFill="1" applyBorder="1" applyAlignment="1" applyProtection="1">
      <alignment horizontal="centerContinuous" vertical="center"/>
    </xf>
    <xf numFmtId="187" fontId="5" fillId="0" borderId="12" xfId="284" applyNumberFormat="1" applyFont="1" applyFill="1" applyBorder="1" applyAlignment="1" applyProtection="1">
      <alignment horizontal="center" vertical="center" wrapText="1"/>
    </xf>
    <xf numFmtId="187" fontId="5" fillId="0" borderId="13" xfId="284" applyNumberFormat="1" applyFont="1" applyFill="1" applyBorder="1" applyAlignment="1" applyProtection="1">
      <alignment horizontal="center" vertical="center" wrapText="1"/>
    </xf>
    <xf numFmtId="187" fontId="5" fillId="0" borderId="9" xfId="284" applyNumberFormat="1" applyFont="1" applyFill="1" applyBorder="1" applyAlignment="1" applyProtection="1">
      <alignment horizontal="center" vertical="center"/>
    </xf>
    <xf numFmtId="0" fontId="5" fillId="0" borderId="6" xfId="280" applyFont="1" applyFill="1" applyBorder="1" applyAlignment="1">
      <alignment horizontal="center" vertical="center" wrapText="1"/>
    </xf>
    <xf numFmtId="176" fontId="5" fillId="0" borderId="3" xfId="284" applyNumberFormat="1" applyFont="1" applyFill="1" applyBorder="1" applyAlignment="1" applyProtection="1">
      <alignment horizontal="center" vertical="center"/>
    </xf>
    <xf numFmtId="187" fontId="5" fillId="0" borderId="14" xfId="284" applyNumberFormat="1" applyFont="1" applyFill="1" applyBorder="1" applyAlignment="1" applyProtection="1">
      <alignment horizontal="center" vertical="center" wrapText="1"/>
    </xf>
    <xf numFmtId="187" fontId="5" fillId="0" borderId="15" xfId="284" applyNumberFormat="1" applyFont="1" applyFill="1" applyBorder="1" applyAlignment="1" applyProtection="1">
      <alignment horizontal="center" vertical="center" wrapText="1"/>
    </xf>
    <xf numFmtId="0" fontId="5" fillId="0" borderId="8" xfId="280" applyFont="1" applyFill="1" applyBorder="1" applyAlignment="1">
      <alignment horizontal="center" vertical="center" wrapText="1"/>
    </xf>
    <xf numFmtId="176" fontId="5" fillId="0" borderId="2" xfId="284" applyNumberFormat="1" applyFont="1" applyFill="1" applyBorder="1" applyAlignment="1" applyProtection="1">
      <alignment horizontal="center" vertical="center" wrapText="1"/>
    </xf>
    <xf numFmtId="182" fontId="5" fillId="0" borderId="3" xfId="280" applyNumberFormat="1" applyFont="1" applyFill="1" applyBorder="1" applyAlignment="1">
      <alignment horizontal="left" vertical="center" wrapText="1"/>
    </xf>
    <xf numFmtId="182" fontId="5" fillId="0" borderId="5" xfId="280" applyNumberFormat="1" applyFont="1" applyFill="1" applyBorder="1" applyAlignment="1">
      <alignment horizontal="left" vertical="center" wrapText="1"/>
    </xf>
    <xf numFmtId="184" fontId="5" fillId="0" borderId="6" xfId="280" applyNumberFormat="1" applyFont="1" applyFill="1" applyBorder="1" applyAlignment="1" applyProtection="1">
      <alignment horizontal="right" vertical="center" wrapText="1"/>
    </xf>
    <xf numFmtId="0" fontId="5" fillId="0" borderId="5" xfId="222" applyFont="1" applyFill="1" applyBorder="1" applyAlignment="1">
      <alignment vertical="center" wrapText="1"/>
    </xf>
    <xf numFmtId="184" fontId="5" fillId="0" borderId="2" xfId="284" applyNumberFormat="1" applyFont="1" applyFill="1" applyBorder="1" applyAlignment="1">
      <alignment horizontal="right" vertical="center" wrapText="1"/>
    </xf>
    <xf numFmtId="184" fontId="5" fillId="0" borderId="2" xfId="280" applyNumberFormat="1" applyFont="1" applyFill="1" applyBorder="1" applyAlignment="1" applyProtection="1">
      <alignment horizontal="right" vertical="center" wrapText="1"/>
    </xf>
    <xf numFmtId="0" fontId="5" fillId="0" borderId="2" xfId="222" applyFont="1" applyFill="1" applyBorder="1" applyAlignment="1">
      <alignment vertical="center" wrapText="1"/>
    </xf>
    <xf numFmtId="184" fontId="5" fillId="0" borderId="7" xfId="280" applyNumberFormat="1" applyFont="1" applyFill="1" applyBorder="1" applyAlignment="1" applyProtection="1">
      <alignment horizontal="right" vertical="center" wrapText="1"/>
    </xf>
    <xf numFmtId="184" fontId="5" fillId="0" borderId="8" xfId="280" applyNumberFormat="1" applyFont="1" applyFill="1" applyBorder="1" applyAlignment="1" applyProtection="1">
      <alignment horizontal="right" vertical="center" wrapText="1"/>
    </xf>
    <xf numFmtId="182" fontId="5" fillId="0" borderId="4" xfId="280" applyNumberFormat="1" applyFont="1" applyFill="1" applyBorder="1" applyAlignment="1">
      <alignment horizontal="left" vertical="center" wrapText="1"/>
    </xf>
    <xf numFmtId="0" fontId="5" fillId="0" borderId="3" xfId="280" applyFont="1" applyFill="1" applyBorder="1" applyAlignment="1">
      <alignment horizontal="left" vertical="center" wrapText="1"/>
    </xf>
    <xf numFmtId="0" fontId="5" fillId="0" borderId="5" xfId="280" applyFont="1" applyFill="1" applyBorder="1" applyAlignment="1">
      <alignment horizontal="left" vertical="center" wrapText="1"/>
    </xf>
    <xf numFmtId="184" fontId="5" fillId="0" borderId="2" xfId="284" applyNumberFormat="1" applyFont="1" applyFill="1" applyBorder="1" applyAlignment="1" applyProtection="1">
      <alignment horizontal="right" vertical="center" wrapText="1"/>
    </xf>
    <xf numFmtId="0" fontId="5" fillId="0" borderId="2" xfId="286" applyFont="1" applyFill="1" applyBorder="1" applyAlignment="1">
      <alignment vertical="center" wrapText="1"/>
    </xf>
    <xf numFmtId="176" fontId="5" fillId="0" borderId="2" xfId="286" applyNumberFormat="1" applyFont="1" applyFill="1" applyBorder="1" applyAlignment="1">
      <alignment vertical="center" wrapText="1"/>
    </xf>
    <xf numFmtId="0" fontId="5" fillId="0" borderId="3" xfId="286" applyFont="1" applyFill="1" applyBorder="1" applyAlignment="1">
      <alignment vertical="center" wrapText="1"/>
    </xf>
    <xf numFmtId="0" fontId="5" fillId="0" borderId="5" xfId="286" applyFont="1" applyFill="1" applyBorder="1" applyAlignment="1">
      <alignment vertical="center" wrapText="1"/>
    </xf>
    <xf numFmtId="0" fontId="5" fillId="0" borderId="3" xfId="286" applyFont="1" applyFill="1" applyBorder="1" applyAlignment="1">
      <alignment horizontal="center" vertical="center" wrapText="1"/>
    </xf>
    <xf numFmtId="0" fontId="5" fillId="0" borderId="5" xfId="286" applyFont="1" applyFill="1" applyBorder="1" applyAlignment="1">
      <alignment horizontal="center" vertical="center" wrapText="1"/>
    </xf>
    <xf numFmtId="0" fontId="5" fillId="0" borderId="2" xfId="284" applyFont="1" applyFill="1" applyBorder="1" applyAlignment="1">
      <alignment horizontal="left" vertical="center" wrapText="1"/>
    </xf>
    <xf numFmtId="176" fontId="5" fillId="0" borderId="2" xfId="284" applyNumberFormat="1" applyFont="1" applyFill="1" applyBorder="1" applyAlignment="1">
      <alignment horizontal="right" vertical="center" wrapText="1"/>
    </xf>
    <xf numFmtId="0" fontId="5" fillId="0" borderId="3" xfId="284" applyFont="1" applyFill="1" applyBorder="1" applyAlignment="1">
      <alignment horizontal="left" vertical="center" wrapText="1"/>
    </xf>
    <xf numFmtId="0" fontId="5" fillId="0" borderId="5" xfId="284" applyFont="1" applyFill="1" applyBorder="1" applyAlignment="1">
      <alignment horizontal="left" vertical="center" wrapText="1"/>
    </xf>
    <xf numFmtId="0" fontId="5" fillId="0" borderId="3" xfId="280" applyFont="1" applyFill="1" applyBorder="1" applyAlignment="1">
      <alignment horizontal="center" vertical="center" wrapText="1"/>
    </xf>
    <xf numFmtId="0" fontId="5" fillId="0" borderId="5" xfId="280" applyFont="1" applyFill="1" applyBorder="1" applyAlignment="1">
      <alignment horizontal="center" vertical="center" wrapText="1"/>
    </xf>
    <xf numFmtId="0" fontId="5" fillId="0" borderId="3" xfId="280" applyFont="1" applyFill="1" applyBorder="1" applyAlignment="1">
      <alignment vertical="center" wrapText="1"/>
    </xf>
    <xf numFmtId="0" fontId="5" fillId="0" borderId="5" xfId="280" applyFont="1" applyFill="1" applyBorder="1" applyAlignment="1">
      <alignment vertical="center" wrapText="1"/>
    </xf>
    <xf numFmtId="179" fontId="5" fillId="0" borderId="8" xfId="280" applyNumberFormat="1" applyFont="1" applyFill="1" applyBorder="1" applyAlignment="1" applyProtection="1">
      <alignment horizontal="right" vertical="center" wrapText="1"/>
    </xf>
    <xf numFmtId="0" fontId="5" fillId="0" borderId="2" xfId="222" applyFont="1" applyFill="1" applyBorder="1" applyAlignment="1">
      <alignment horizontal="center" vertical="center" wrapText="1"/>
    </xf>
    <xf numFmtId="0" fontId="0" fillId="0" borderId="0" xfId="284" applyFont="1" applyFill="1" applyAlignment="1">
      <alignment wrapText="1"/>
    </xf>
    <xf numFmtId="0" fontId="7" fillId="0" borderId="0" xfId="286" applyFill="1">
      <alignment vertical="center"/>
    </xf>
    <xf numFmtId="0" fontId="5" fillId="0" borderId="0" xfId="286" applyFont="1" applyFill="1">
      <alignment vertical="center"/>
    </xf>
    <xf numFmtId="0" fontId="5" fillId="0" borderId="0" xfId="286" applyFont="1" applyFill="1" applyAlignment="1">
      <alignment vertical="center"/>
    </xf>
    <xf numFmtId="187" fontId="5" fillId="0" borderId="0" xfId="284" applyNumberFormat="1" applyFont="1" applyFill="1" applyAlignment="1" applyProtection="1">
      <alignment horizontal="right" vertical="center" wrapText="1"/>
    </xf>
    <xf numFmtId="0" fontId="5" fillId="0" borderId="2" xfId="284" applyFont="1" applyFill="1" applyBorder="1" applyAlignment="1">
      <alignment horizontal="centerContinuous"/>
    </xf>
    <xf numFmtId="0" fontId="5" fillId="0" borderId="2" xfId="284" applyFont="1" applyFill="1" applyBorder="1" applyAlignment="1">
      <alignment horizontal="centerContinuous" vertical="center"/>
    </xf>
    <xf numFmtId="176" fontId="5" fillId="0" borderId="4" xfId="284" applyNumberFormat="1" applyFont="1" applyFill="1" applyBorder="1" applyAlignment="1" applyProtection="1">
      <alignment horizontal="center" vertical="center"/>
    </xf>
    <xf numFmtId="49" fontId="5" fillId="0" borderId="2" xfId="284" applyNumberFormat="1" applyFont="1" applyFill="1" applyBorder="1" applyAlignment="1">
      <alignment horizontal="center" vertical="center" wrapText="1"/>
    </xf>
    <xf numFmtId="49" fontId="5" fillId="0" borderId="6" xfId="284" applyNumberFormat="1" applyFont="1" applyFill="1" applyBorder="1" applyAlignment="1">
      <alignment horizontal="center" vertical="center" wrapText="1"/>
    </xf>
    <xf numFmtId="0" fontId="5" fillId="0" borderId="2" xfId="284" applyFont="1" applyFill="1" applyBorder="1" applyAlignment="1">
      <alignment horizontal="center" vertical="center" wrapText="1"/>
    </xf>
    <xf numFmtId="49" fontId="5" fillId="0" borderId="2" xfId="284" applyNumberFormat="1" applyFont="1" applyFill="1" applyBorder="1" applyAlignment="1">
      <alignment horizontal="center" vertical="center"/>
    </xf>
    <xf numFmtId="49" fontId="5" fillId="0" borderId="8" xfId="284" applyNumberFormat="1" applyFont="1" applyFill="1" applyBorder="1" applyAlignment="1">
      <alignment horizontal="center" vertical="center" wrapText="1"/>
    </xf>
    <xf numFmtId="184" fontId="5" fillId="0" borderId="2" xfId="284" applyNumberFormat="1" applyFont="1" applyFill="1" applyBorder="1" applyAlignment="1">
      <alignment horizontal="right" vertical="center"/>
    </xf>
    <xf numFmtId="49" fontId="5" fillId="0" borderId="2" xfId="24" applyNumberFormat="1" applyFont="1" applyFill="1" applyBorder="1" applyAlignment="1" applyProtection="1">
      <alignment vertical="center"/>
    </xf>
    <xf numFmtId="0" fontId="5" fillId="0" borderId="2" xfId="283" applyFont="1" applyFill="1" applyBorder="1">
      <alignment vertical="center"/>
    </xf>
    <xf numFmtId="177" fontId="5" fillId="0" borderId="2" xfId="261" applyNumberFormat="1" applyFont="1" applyFill="1" applyBorder="1" applyAlignment="1" applyProtection="1">
      <alignment horizontal="right" vertical="center"/>
    </xf>
    <xf numFmtId="0" fontId="8" fillId="0" borderId="0" xfId="282" applyFill="1" applyAlignment="1"/>
    <xf numFmtId="0" fontId="4" fillId="0" borderId="0" xfId="282" applyNumberFormat="1" applyFont="1" applyFill="1" applyAlignment="1" applyProtection="1">
      <alignment horizontal="center" vertical="center"/>
    </xf>
    <xf numFmtId="0" fontId="5" fillId="0" borderId="1" xfId="282" applyFont="1" applyFill="1" applyBorder="1" applyAlignment="1">
      <alignment vertical="center"/>
    </xf>
    <xf numFmtId="0" fontId="5" fillId="0" borderId="0" xfId="282" applyFont="1" applyFill="1" applyAlignment="1">
      <alignment vertical="center"/>
    </xf>
    <xf numFmtId="0" fontId="5" fillId="0" borderId="2" xfId="282" applyFont="1" applyFill="1" applyBorder="1" applyAlignment="1">
      <alignment horizontal="center" vertical="center"/>
    </xf>
    <xf numFmtId="0" fontId="5" fillId="0" borderId="2" xfId="282" applyNumberFormat="1" applyFont="1" applyFill="1" applyBorder="1" applyAlignment="1" applyProtection="1">
      <alignment horizontal="center" vertical="center" wrapText="1"/>
    </xf>
    <xf numFmtId="49" fontId="8" fillId="0" borderId="2" xfId="282" applyNumberFormat="1" applyFont="1" applyFill="1" applyBorder="1" applyAlignment="1">
      <alignment horizontal="center" vertical="center" wrapText="1"/>
    </xf>
    <xf numFmtId="49" fontId="8" fillId="0" borderId="3" xfId="282" applyNumberFormat="1" applyFont="1" applyFill="1" applyBorder="1" applyAlignment="1">
      <alignment horizontal="center" vertical="center" wrapText="1"/>
    </xf>
    <xf numFmtId="49" fontId="8" fillId="0" borderId="4" xfId="282" applyNumberFormat="1" applyFont="1" applyFill="1" applyBorder="1" applyAlignment="1">
      <alignment horizontal="center" vertical="center" wrapText="1"/>
    </xf>
    <xf numFmtId="49" fontId="8" fillId="0" borderId="3" xfId="282" applyNumberFormat="1" applyFill="1" applyBorder="1" applyAlignment="1">
      <alignment horizontal="center" vertical="center" wrapText="1"/>
    </xf>
    <xf numFmtId="49" fontId="8" fillId="0" borderId="4" xfId="282" applyNumberFormat="1" applyFill="1" applyBorder="1" applyAlignment="1">
      <alignment horizontal="center" vertical="center" wrapText="1"/>
    </xf>
    <xf numFmtId="0" fontId="5" fillId="0" borderId="2" xfId="282" applyNumberFormat="1" applyFont="1" applyFill="1" applyBorder="1" applyAlignment="1" applyProtection="1">
      <alignment horizontal="center" vertical="center"/>
    </xf>
    <xf numFmtId="49" fontId="8" fillId="0" borderId="6" xfId="282" applyNumberFormat="1" applyFill="1" applyBorder="1" applyAlignment="1">
      <alignment horizontal="center" vertical="center" wrapText="1"/>
    </xf>
    <xf numFmtId="49" fontId="8" fillId="0" borderId="8" xfId="282" applyNumberFormat="1" applyFont="1" applyFill="1" applyBorder="1" applyAlignment="1">
      <alignment horizontal="center" vertical="center" wrapText="1"/>
    </xf>
    <xf numFmtId="49" fontId="8" fillId="0" borderId="8" xfId="282" applyNumberFormat="1" applyFill="1" applyBorder="1" applyAlignment="1">
      <alignment horizontal="center" vertical="center" wrapText="1"/>
    </xf>
    <xf numFmtId="0" fontId="5" fillId="0" borderId="6" xfId="282" applyFont="1" applyFill="1" applyBorder="1" applyAlignment="1">
      <alignment horizontal="center" vertical="center"/>
    </xf>
    <xf numFmtId="49" fontId="5" fillId="0" borderId="2" xfId="270" applyNumberFormat="1" applyFont="1" applyFill="1" applyBorder="1" applyAlignment="1" applyProtection="1">
      <alignment vertical="center"/>
    </xf>
    <xf numFmtId="177" fontId="5" fillId="0" borderId="2" xfId="198" applyNumberFormat="1" applyFont="1" applyFill="1" applyBorder="1" applyAlignment="1" applyProtection="1">
      <alignment horizontal="right" vertical="center"/>
    </xf>
    <xf numFmtId="49" fontId="8" fillId="0" borderId="5" xfId="282" applyNumberFormat="1" applyFill="1" applyBorder="1" applyAlignment="1">
      <alignment horizontal="center" vertical="center" wrapText="1"/>
    </xf>
    <xf numFmtId="49" fontId="8" fillId="0" borderId="5" xfId="282" applyNumberFormat="1" applyFont="1" applyFill="1" applyBorder="1" applyAlignment="1">
      <alignment horizontal="center" vertical="center" wrapText="1"/>
    </xf>
    <xf numFmtId="49" fontId="8" fillId="0" borderId="2" xfId="282" applyNumberFormat="1" applyFill="1" applyBorder="1" applyAlignment="1">
      <alignment horizontal="center" vertical="center" wrapText="1"/>
    </xf>
    <xf numFmtId="184" fontId="5" fillId="0" borderId="2" xfId="282" applyNumberFormat="1" applyFont="1" applyFill="1" applyBorder="1" applyAlignment="1" applyProtection="1">
      <alignment horizontal="right" vertical="center" wrapText="1"/>
    </xf>
    <xf numFmtId="178" fontId="5" fillId="0" borderId="2" xfId="282" applyNumberFormat="1" applyFont="1" applyFill="1" applyBorder="1" applyAlignment="1"/>
    <xf numFmtId="0" fontId="8" fillId="0" borderId="0" xfId="282" applyFill="1" applyAlignment="1">
      <alignment horizontal="right" vertical="center"/>
    </xf>
    <xf numFmtId="49" fontId="8" fillId="0" borderId="6" xfId="282" applyNumberFormat="1" applyFont="1" applyFill="1" applyBorder="1" applyAlignment="1">
      <alignment horizontal="center" vertical="center" wrapText="1"/>
    </xf>
    <xf numFmtId="49" fontId="8" fillId="0" borderId="7" xfId="282" applyNumberFormat="1" applyFont="1" applyFill="1" applyBorder="1" applyAlignment="1">
      <alignment horizontal="center" vertical="center" wrapText="1"/>
    </xf>
    <xf numFmtId="0" fontId="17" fillId="0" borderId="0" xfId="280" applyFont="1" applyFill="1" applyAlignment="1"/>
    <xf numFmtId="0" fontId="8" fillId="0" borderId="0" xfId="280" applyFill="1" applyAlignment="1"/>
    <xf numFmtId="0" fontId="18" fillId="0" borderId="0" xfId="280" applyFont="1" applyFill="1" applyAlignment="1">
      <alignment horizontal="center" vertical="center"/>
    </xf>
    <xf numFmtId="49" fontId="17" fillId="0" borderId="0" xfId="280" applyNumberFormat="1" applyFont="1" applyFill="1" applyBorder="1" applyAlignment="1" applyProtection="1">
      <alignment vertical="center"/>
    </xf>
    <xf numFmtId="49" fontId="17" fillId="0" borderId="0" xfId="280" applyNumberFormat="1" applyFont="1" applyFill="1" applyBorder="1" applyAlignment="1" applyProtection="1">
      <alignment horizontal="left" vertical="center"/>
    </xf>
    <xf numFmtId="49" fontId="17" fillId="0" borderId="1" xfId="280" applyNumberFormat="1" applyFont="1" applyFill="1" applyBorder="1" applyAlignment="1" applyProtection="1">
      <alignment horizontal="left" vertical="center"/>
    </xf>
    <xf numFmtId="0" fontId="17" fillId="0" borderId="0" xfId="280" applyFont="1" applyFill="1" applyAlignment="1">
      <alignment horizontal="right" vertical="center"/>
    </xf>
    <xf numFmtId="49" fontId="17" fillId="0" borderId="2" xfId="280" applyNumberFormat="1" applyFont="1" applyFill="1" applyBorder="1" applyAlignment="1" applyProtection="1">
      <alignment horizontal="center" vertical="center"/>
    </xf>
    <xf numFmtId="49" fontId="17" fillId="0" borderId="5" xfId="280" applyNumberFormat="1" applyFont="1" applyFill="1" applyBorder="1" applyAlignment="1" applyProtection="1">
      <alignment horizontal="center" vertical="center"/>
    </xf>
    <xf numFmtId="0" fontId="17" fillId="0" borderId="7" xfId="280" applyFont="1" applyFill="1" applyBorder="1" applyAlignment="1">
      <alignment horizontal="center" vertical="center"/>
    </xf>
    <xf numFmtId="0" fontId="17" fillId="0" borderId="6" xfId="280" applyFont="1" applyFill="1" applyBorder="1" applyAlignment="1">
      <alignment horizontal="center" vertical="center"/>
    </xf>
    <xf numFmtId="0" fontId="17" fillId="0" borderId="3" xfId="280" applyFont="1" applyFill="1" applyBorder="1" applyAlignment="1">
      <alignment horizontal="center" vertical="center"/>
    </xf>
    <xf numFmtId="0" fontId="17" fillId="0" borderId="5" xfId="280" applyFont="1" applyFill="1" applyBorder="1" applyAlignment="1">
      <alignment horizontal="center" vertical="center"/>
    </xf>
    <xf numFmtId="0" fontId="17" fillId="0" borderId="2" xfId="280" applyFont="1" applyFill="1" applyBorder="1" applyAlignment="1">
      <alignment horizontal="center" vertical="center"/>
    </xf>
    <xf numFmtId="0" fontId="17" fillId="0" borderId="6" xfId="280" applyFont="1" applyFill="1" applyBorder="1" applyAlignment="1">
      <alignment horizontal="center" vertical="center" wrapText="1"/>
    </xf>
    <xf numFmtId="0" fontId="17" fillId="0" borderId="8" xfId="280" applyFont="1" applyFill="1" applyBorder="1" applyAlignment="1">
      <alignment horizontal="center" vertical="center"/>
    </xf>
    <xf numFmtId="0" fontId="17" fillId="0" borderId="8" xfId="280" applyFont="1" applyFill="1" applyBorder="1" applyAlignment="1">
      <alignment horizontal="center" vertical="center" wrapText="1"/>
    </xf>
    <xf numFmtId="0" fontId="17" fillId="0" borderId="15" xfId="280" applyFont="1" applyFill="1" applyBorder="1" applyAlignment="1">
      <alignment horizontal="center" vertical="center"/>
    </xf>
    <xf numFmtId="182" fontId="5" fillId="0" borderId="4" xfId="280" applyNumberFormat="1" applyFont="1" applyFill="1" applyBorder="1" applyAlignment="1">
      <alignment horizontal="left" vertical="center"/>
    </xf>
    <xf numFmtId="184" fontId="5" fillId="0" borderId="15" xfId="280" applyNumberFormat="1" applyFont="1" applyFill="1" applyBorder="1" applyAlignment="1" applyProtection="1">
      <alignment horizontal="right" vertical="center" wrapText="1"/>
    </xf>
    <xf numFmtId="182" fontId="5" fillId="0" borderId="4" xfId="280" applyNumberFormat="1" applyFont="1" applyFill="1" applyBorder="1" applyAlignment="1" applyProtection="1">
      <alignment horizontal="left" vertical="center"/>
    </xf>
    <xf numFmtId="179" fontId="5" fillId="0" borderId="6" xfId="280" applyNumberFormat="1" applyFont="1" applyFill="1" applyBorder="1" applyAlignment="1" applyProtection="1">
      <alignment horizontal="right" vertical="center" wrapText="1"/>
    </xf>
    <xf numFmtId="179" fontId="5" fillId="0" borderId="2" xfId="280" applyNumberFormat="1" applyFont="1" applyFill="1" applyBorder="1" applyAlignment="1" applyProtection="1">
      <alignment horizontal="right" vertical="center" wrapText="1"/>
    </xf>
    <xf numFmtId="177" fontId="5" fillId="0" borderId="2" xfId="280" applyNumberFormat="1" applyFont="1" applyFill="1" applyBorder="1" applyAlignment="1" applyProtection="1">
      <alignment horizontal="right" vertical="center" wrapText="1"/>
    </xf>
    <xf numFmtId="182" fontId="5" fillId="0" borderId="2" xfId="280" applyNumberFormat="1" applyFont="1" applyFill="1" applyBorder="1" applyAlignment="1" applyProtection="1">
      <alignment horizontal="left" vertical="center"/>
    </xf>
    <xf numFmtId="179" fontId="5" fillId="0" borderId="2" xfId="280" applyNumberFormat="1" applyFont="1" applyFill="1" applyBorder="1" applyAlignment="1"/>
    <xf numFmtId="179" fontId="5" fillId="0" borderId="15" xfId="280" applyNumberFormat="1" applyFont="1" applyFill="1" applyBorder="1" applyAlignment="1"/>
    <xf numFmtId="0" fontId="5" fillId="0" borderId="15" xfId="280" applyFont="1" applyFill="1" applyBorder="1" applyAlignment="1"/>
    <xf numFmtId="0" fontId="5" fillId="0" borderId="2" xfId="280" applyFont="1" applyFill="1" applyBorder="1" applyAlignment="1"/>
    <xf numFmtId="179" fontId="5" fillId="0" borderId="2" xfId="280" applyNumberFormat="1" applyFont="1" applyFill="1" applyBorder="1" applyAlignment="1" applyProtection="1">
      <alignment horizontal="right" vertical="center"/>
    </xf>
    <xf numFmtId="179" fontId="5" fillId="0" borderId="15" xfId="280" applyNumberFormat="1" applyFont="1" applyFill="1" applyBorder="1" applyAlignment="1" applyProtection="1">
      <alignment horizontal="right" vertical="center"/>
    </xf>
    <xf numFmtId="177" fontId="5" fillId="0" borderId="8" xfId="280" applyNumberFormat="1" applyFont="1" applyFill="1" applyBorder="1" applyAlignment="1" applyProtection="1">
      <alignment horizontal="right" vertical="center" wrapText="1"/>
    </xf>
    <xf numFmtId="0" fontId="5" fillId="0" borderId="5" xfId="280" applyFont="1" applyFill="1" applyBorder="1" applyAlignment="1">
      <alignment horizontal="left" vertical="center"/>
    </xf>
    <xf numFmtId="0" fontId="5" fillId="0" borderId="2" xfId="280" applyFont="1" applyFill="1" applyBorder="1" applyAlignment="1">
      <alignment horizontal="center" vertical="center" wrapText="1"/>
    </xf>
    <xf numFmtId="0" fontId="5" fillId="0" borderId="4" xfId="280" applyFont="1" applyFill="1" applyBorder="1" applyAlignment="1">
      <alignment horizontal="center" vertical="center"/>
    </xf>
  </cellXfs>
  <cellStyles count="344">
    <cellStyle name="常规" xfId="0" builtinId="0"/>
    <cellStyle name="货币[0]" xfId="1" builtinId="7"/>
    <cellStyle name="20% - 强调文字颜色 1 2" xfId="2"/>
    <cellStyle name="输出 3" xfId="3"/>
    <cellStyle name="链接单元格 5" xfId="4"/>
    <cellStyle name="20% - 强调文字颜色 3" xfId="5" builtinId="38"/>
    <cellStyle name="汇总 6" xfId="6"/>
    <cellStyle name="输入" xfId="7" builtinId="20"/>
    <cellStyle name="货币" xfId="8" builtinId="4"/>
    <cellStyle name="千位分隔[0]" xfId="9" builtinId="6"/>
    <cellStyle name="计算 2" xfId="10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60% - 强调文字颜色 2 3" xfId="18"/>
    <cellStyle name="20% - 强调文字颜色 4 5" xfId="19"/>
    <cellStyle name="注释" xfId="20" builtinId="10"/>
    <cellStyle name="60% - 强调文字颜色 2" xfId="21" builtinId="36"/>
    <cellStyle name="标题 4" xfId="22" builtinId="19"/>
    <cellStyle name="注释 5" xfId="23"/>
    <cellStyle name="常规 6 5" xfId="24"/>
    <cellStyle name="警告文本" xfId="25" builtinId="11"/>
    <cellStyle name="标题" xfId="26" builtinId="15"/>
    <cellStyle name="解释性文本" xfId="27" builtinId="53"/>
    <cellStyle name="差 6" xfId="28"/>
    <cellStyle name="标题 1" xfId="29" builtinId="16"/>
    <cellStyle name="标题 2" xfId="30" builtinId="17"/>
    <cellStyle name="40% - 着色 3 3" xfId="31"/>
    <cellStyle name="60% - 强调文字颜色 1" xfId="32" builtinId="32"/>
    <cellStyle name="差_64242C78E6F6009AE0530A08AF09009A" xfId="33"/>
    <cellStyle name="标题 3" xfId="34" builtinId="18"/>
    <cellStyle name="60% - 强调文字颜色 4" xfId="35" builtinId="44"/>
    <cellStyle name="输出" xfId="36" builtinId="21"/>
    <cellStyle name="计算" xfId="37" builtinId="22"/>
    <cellStyle name="40% - 强调文字颜色 4 2" xfId="38"/>
    <cellStyle name="20% - 着色 1 2" xfId="39"/>
    <cellStyle name="检查单元格" xfId="40" builtinId="23"/>
    <cellStyle name="好 2" xfId="41"/>
    <cellStyle name="20% - 强调文字颜色 1 5" xfId="42"/>
    <cellStyle name="输出 6" xfId="43"/>
    <cellStyle name="20% - 强调文字颜色 6" xfId="44" builtinId="50"/>
    <cellStyle name="强调文字颜色 2" xfId="45" builtinId="33"/>
    <cellStyle name="40% - 着色 5 2" xfId="46"/>
    <cellStyle name="链接单元格" xfId="47" builtinId="24"/>
    <cellStyle name="20% - 强调文字颜色 2 3" xfId="48"/>
    <cellStyle name="40% - 强调文字颜色 6 5" xfId="49"/>
    <cellStyle name="汇总" xfId="50" builtinId="25"/>
    <cellStyle name="好" xfId="51" builtinId="26"/>
    <cellStyle name="适中" xfId="52" builtinId="28"/>
    <cellStyle name="20% - 强调文字颜色 3 3" xfId="53"/>
    <cellStyle name="20% - 强调文字颜色 1 4" xfId="54"/>
    <cellStyle name="输出 5" xfId="55"/>
    <cellStyle name="20% - 强调文字颜色 5" xfId="56" builtinId="46"/>
    <cellStyle name="强调文字颜色 1" xfId="57" builtinId="29"/>
    <cellStyle name="链接单元格 3" xfId="58"/>
    <cellStyle name="20% - 强调文字颜色 1" xfId="59" builtinId="30"/>
    <cellStyle name="强调文字颜色 1 6" xfId="60"/>
    <cellStyle name="40% - 强调文字颜色 1" xfId="61" builtinId="31"/>
    <cellStyle name="输出 2" xfId="62"/>
    <cellStyle name="链接单元格 4" xfId="63"/>
    <cellStyle name="20% - 强调文字颜色 2" xfId="64" builtinId="34"/>
    <cellStyle name="40% - 强调文字颜色 2" xfId="65" builtinId="35"/>
    <cellStyle name="好 3" xfId="66"/>
    <cellStyle name="20% - 强调文字颜色 1 6" xfId="67"/>
    <cellStyle name="强调文字颜色 3" xfId="68" builtinId="37"/>
    <cellStyle name="强调文字颜色 4" xfId="69" builtinId="41"/>
    <cellStyle name="20% - 强调文字颜色 1 3" xfId="70"/>
    <cellStyle name="输出 4" xfId="71"/>
    <cellStyle name="链接单元格 6" xfId="72"/>
    <cellStyle name="常规_新报表页" xfId="73"/>
    <cellStyle name="20% - 强调文字颜色 4" xfId="74" builtinId="42"/>
    <cellStyle name="计算 3" xfId="75"/>
    <cellStyle name="40% - 强调文字颜色 4" xfId="76" builtinId="43"/>
    <cellStyle name="强调文字颜色 5" xfId="77" builtinId="45"/>
    <cellStyle name="计算 4" xfId="78"/>
    <cellStyle name="40% - 强调文字颜色 5" xfId="79" builtinId="47"/>
    <cellStyle name="60% - 着色 6 2" xfId="80"/>
    <cellStyle name="60% - 强调文字颜色 5" xfId="81" builtinId="48"/>
    <cellStyle name="强调文字颜色 6" xfId="82" builtinId="49"/>
    <cellStyle name="着色 5 2" xfId="83"/>
    <cellStyle name="适中 2" xfId="84"/>
    <cellStyle name="计算 5" xfId="85"/>
    <cellStyle name="40% - 强调文字颜色 6" xfId="86" builtinId="51"/>
    <cellStyle name="60% - 强调文字颜色 6" xfId="87" builtinId="52"/>
    <cellStyle name="20% - 强调文字颜色 2 2" xfId="88"/>
    <cellStyle name="40% - 着色 3 2 2" xfId="89"/>
    <cellStyle name="20% - 强调文字颜色 2 4" xfId="90"/>
    <cellStyle name="好_4901E49D450800C2E0530A08AF0800C2" xfId="91"/>
    <cellStyle name="20% - 强调文字颜色 2 5" xfId="92"/>
    <cellStyle name="20% - 强调文字颜色 2 6" xfId="93"/>
    <cellStyle name="20% - 强调文字颜色 3 2" xfId="94"/>
    <cellStyle name="60% - 强调文字颜色 1 2" xfId="95"/>
    <cellStyle name="20% - 强调文字颜色 3 4" xfId="96"/>
    <cellStyle name="60% - 强调文字颜色 1 3" xfId="97"/>
    <cellStyle name="20% - 强调文字颜色 3 5" xfId="98"/>
    <cellStyle name="60% - 强调文字颜色 1 4" xfId="99"/>
    <cellStyle name="20% - 强调文字颜色 3 6" xfId="100"/>
    <cellStyle name="常规 3" xfId="101"/>
    <cellStyle name="20% - 强调文字颜色 4 2" xfId="102"/>
    <cellStyle name="常规 4" xfId="103"/>
    <cellStyle name="20% - 强调文字颜色 4 3" xfId="104"/>
    <cellStyle name="常规 5" xfId="105"/>
    <cellStyle name="60% - 强调文字颜色 2 2" xfId="106"/>
    <cellStyle name="20% - 强调文字颜色 4 4" xfId="107"/>
    <cellStyle name="常规 7" xfId="108"/>
    <cellStyle name="60% - 强调文字颜色 2 4" xfId="109"/>
    <cellStyle name="20% - 强调文字颜色 4 6" xfId="110"/>
    <cellStyle name="20% - 强调文字颜色 5 2" xfId="111"/>
    <cellStyle name="20% - 强调文字颜色 5 3" xfId="112"/>
    <cellStyle name="60% - 强调文字颜色 3 2" xfId="113"/>
    <cellStyle name="20% - 强调文字颜色 5 4" xfId="114"/>
    <cellStyle name="60% - 强调文字颜色 3 3" xfId="115"/>
    <cellStyle name="20% - 强调文字颜色 5 5" xfId="116"/>
    <cellStyle name="60% - 强调文字颜色 3 4" xfId="117"/>
    <cellStyle name="20% - 强调文字颜色 5 6" xfId="118"/>
    <cellStyle name="20% - 强调文字颜色 6 2" xfId="119"/>
    <cellStyle name="20% - 强调文字颜色 6 3" xfId="120"/>
    <cellStyle name="差_64242C78E6F3009AE0530A08AF09009A" xfId="121"/>
    <cellStyle name="60% - 强调文字颜色 4 2" xfId="122"/>
    <cellStyle name="20% - 强调文字颜色 6 4" xfId="123"/>
    <cellStyle name="60% - 强调文字颜色 4 3" xfId="124"/>
    <cellStyle name="20% - 着色 2 2 2" xfId="125"/>
    <cellStyle name="20% - 强调文字颜色 6 5" xfId="126"/>
    <cellStyle name="60% - 强调文字颜色 4 4" xfId="127"/>
    <cellStyle name="20% - 强调文字颜色 6 6" xfId="128"/>
    <cellStyle name="检查单元格 2" xfId="129"/>
    <cellStyle name="标题 4 4" xfId="130"/>
    <cellStyle name="20% - 着色 1 2 2" xfId="131"/>
    <cellStyle name="40% - 强调文字颜色 4 3" xfId="132"/>
    <cellStyle name="20% - 着色 1 3" xfId="133"/>
    <cellStyle name="差_64242C78E6FB009AE0530A08AF09009A" xfId="134"/>
    <cellStyle name="40% - 强调文字颜色 5 2" xfId="135"/>
    <cellStyle name="20% - 着色 2 2" xfId="136"/>
    <cellStyle name="40% - 强调文字颜色 5 3" xfId="137"/>
    <cellStyle name="20% - 着色 2 3" xfId="138"/>
    <cellStyle name="40% - 强调文字颜色 6 2" xfId="139"/>
    <cellStyle name="20% - 着色 3 2" xfId="140"/>
    <cellStyle name="20% - 着色 3 2 2" xfId="141"/>
    <cellStyle name="40% - 强调文字颜色 6 3" xfId="142"/>
    <cellStyle name="20% - 着色 3 3" xfId="143"/>
    <cellStyle name="20% - 着色 4 2" xfId="144"/>
    <cellStyle name="20% - 着色 4 2 2" xfId="145"/>
    <cellStyle name="20% - 着色 4 3" xfId="146"/>
    <cellStyle name="着色 1 2" xfId="147"/>
    <cellStyle name="20% - 着色 5 2" xfId="148"/>
    <cellStyle name="20% - 着色 5 2 2" xfId="149"/>
    <cellStyle name="20% - 着色 5 3" xfId="150"/>
    <cellStyle name="着色 2 2" xfId="151"/>
    <cellStyle name="20% - 着色 6 2" xfId="152"/>
    <cellStyle name="20% - 着色 6 2 2" xfId="153"/>
    <cellStyle name="20% - 着色 6 3" xfId="154"/>
    <cellStyle name="40% - 强调文字颜色 1 2" xfId="155"/>
    <cellStyle name="40% - 强调文字颜色 1 3" xfId="156"/>
    <cellStyle name="40% - 强调文字颜色 1 4" xfId="157"/>
    <cellStyle name="40% - 强调文字颜色 1 5" xfId="158"/>
    <cellStyle name="40% - 强调文字颜色 1 6" xfId="159"/>
    <cellStyle name="40% - 强调文字颜色 2 2" xfId="160"/>
    <cellStyle name="40% - 强调文字颜色 2 3" xfId="161"/>
    <cellStyle name="40% - 强调文字颜色 2 4" xfId="162"/>
    <cellStyle name="40% - 强调文字颜色 2 5" xfId="163"/>
    <cellStyle name="40% - 强调文字颜色 2 6" xfId="164"/>
    <cellStyle name="40% - 强调文字颜色 3 2" xfId="165"/>
    <cellStyle name="40% - 强调文字颜色 3 3" xfId="166"/>
    <cellStyle name="40% - 强调文字颜色 3 4" xfId="167"/>
    <cellStyle name="40% - 强调文字颜色 3 5" xfId="168"/>
    <cellStyle name="40% - 强调文字颜色 3 6" xfId="169"/>
    <cellStyle name="40% - 强调文字颜色 4 4" xfId="170"/>
    <cellStyle name="40% - 强调文字颜色 4 5" xfId="171"/>
    <cellStyle name="40% - 强调文字颜色 4 6" xfId="172"/>
    <cellStyle name="40% - 强调文字颜色 5 4" xfId="173"/>
    <cellStyle name="40% - 强调文字颜色 5 5" xfId="174"/>
    <cellStyle name="40% - 强调文字颜色 5 6" xfId="175"/>
    <cellStyle name="40% - 强调文字颜色 6 4" xfId="176"/>
    <cellStyle name="40% - 强调文字颜色 6 6" xfId="177"/>
    <cellStyle name="40% - 着色 1 2" xfId="178"/>
    <cellStyle name="40% - 着色 2 3" xfId="179"/>
    <cellStyle name="40% - 着色 1 2 2" xfId="180"/>
    <cellStyle name="40% - 着色 1 3" xfId="181"/>
    <cellStyle name="40% - 着色 2 2" xfId="182"/>
    <cellStyle name="40% - 着色 2 2 2" xfId="183"/>
    <cellStyle name="40% - 着色 3 2" xfId="184"/>
    <cellStyle name="40% - 着色 4 2" xfId="185"/>
    <cellStyle name="强调文字颜色 5 6" xfId="186"/>
    <cellStyle name="40% - 着色 4 2 2" xfId="187"/>
    <cellStyle name="40% - 着色 4 3" xfId="188"/>
    <cellStyle name="链接单元格 2" xfId="189"/>
    <cellStyle name="40% - 着色 5 2 2" xfId="190"/>
    <cellStyle name="40% - 着色 5 3" xfId="191"/>
    <cellStyle name="40% - 着色 6 2" xfId="192"/>
    <cellStyle name="40% - 着色 6 2 2" xfId="193"/>
    <cellStyle name="40% - 着色 6 3" xfId="194"/>
    <cellStyle name="60% - 强调文字颜色 1 5" xfId="195"/>
    <cellStyle name="60% - 强调文字颜色 1 6" xfId="196"/>
    <cellStyle name="60% - 强调文字颜色 2 5" xfId="197"/>
    <cellStyle name="常规 9" xfId="198"/>
    <cellStyle name="60% - 强调文字颜色 2 6" xfId="199"/>
    <cellStyle name="60% - 强调文字颜色 3 5" xfId="200"/>
    <cellStyle name="60% - 强调文字颜色 3 6" xfId="201"/>
    <cellStyle name="60% - 强调文字颜色 4 5" xfId="202"/>
    <cellStyle name="60% - 强调文字颜色 4 6" xfId="203"/>
    <cellStyle name="60% - 强调文字颜色 5 2" xfId="204"/>
    <cellStyle name="60% - 强调文字颜色 5 3" xfId="205"/>
    <cellStyle name="60% - 强调文字颜色 5 4" xfId="206"/>
    <cellStyle name="60% - 强调文字颜色 5 5" xfId="207"/>
    <cellStyle name="60% - 强调文字颜色 5 6" xfId="208"/>
    <cellStyle name="60% - 强调文字颜色 6 2" xfId="209"/>
    <cellStyle name="60% - 强调文字颜色 6 3" xfId="210"/>
    <cellStyle name="60% - 强调文字颜色 6 4" xfId="211"/>
    <cellStyle name="60% - 强调文字颜色 6 5" xfId="212"/>
    <cellStyle name="60% - 强调文字颜色 6 6" xfId="213"/>
    <cellStyle name="60% - 着色 1 2" xfId="214"/>
    <cellStyle name="60% - 着色 2 2" xfId="215"/>
    <cellStyle name="解释性文本 4" xfId="216"/>
    <cellStyle name="60% - 着色 3 2" xfId="217"/>
    <cellStyle name="常规_64242C78E6FB009AE0530A08AF09009A" xfId="218"/>
    <cellStyle name="60% - 着色 4 2" xfId="219"/>
    <cellStyle name="汇总 3" xfId="220"/>
    <cellStyle name="60% - 着色 5 2" xfId="221"/>
    <cellStyle name="百分比_EF4B13E29A0421FAE0430A08200E21FA" xfId="222"/>
    <cellStyle name="标题 1 2" xfId="223"/>
    <cellStyle name="标题 1 3" xfId="224"/>
    <cellStyle name="标题 1 4" xfId="225"/>
    <cellStyle name="标题 1 5" xfId="226"/>
    <cellStyle name="标题 1 6" xfId="227"/>
    <cellStyle name="标题 2 2" xfId="228"/>
    <cellStyle name="标题 2 3" xfId="229"/>
    <cellStyle name="标题 2 4" xfId="230"/>
    <cellStyle name="标题 2 5" xfId="231"/>
    <cellStyle name="标题 2 6" xfId="232"/>
    <cellStyle name="标题 3 2" xfId="233"/>
    <cellStyle name="常规_2012年国有资本经营预算收支总表" xfId="234"/>
    <cellStyle name="标题 3 3" xfId="235"/>
    <cellStyle name="标题 3 4" xfId="236"/>
    <cellStyle name="标题 3 5" xfId="237"/>
    <cellStyle name="标题 3 6" xfId="238"/>
    <cellStyle name="标题 4 2" xfId="239"/>
    <cellStyle name="标题 4 3" xfId="240"/>
    <cellStyle name="检查单元格 3" xfId="241"/>
    <cellStyle name="标题 4 5" xfId="242"/>
    <cellStyle name="检查单元格 4" xfId="243"/>
    <cellStyle name="标题 4 6" xfId="244"/>
    <cellStyle name="标题 5" xfId="245"/>
    <cellStyle name="标题 6" xfId="246"/>
    <cellStyle name="标题 7" xfId="247"/>
    <cellStyle name="标题 8" xfId="248"/>
    <cellStyle name="标题 9" xfId="249"/>
    <cellStyle name="解释性文本 5" xfId="250"/>
    <cellStyle name="差 2" xfId="251"/>
    <cellStyle name="解释性文本 6" xfId="252"/>
    <cellStyle name="差 3" xfId="253"/>
    <cellStyle name="差 4" xfId="254"/>
    <cellStyle name="差 5" xfId="255"/>
    <cellStyle name="差_4901A573031A00CCE0530A08AF0800CC" xfId="256"/>
    <cellStyle name="警告文本 6" xfId="257"/>
    <cellStyle name="差_4901E49D450800C2E0530A08AF0800C2" xfId="258"/>
    <cellStyle name="差_615D2EB13C93010EE0530A0804CC5EB5" xfId="259"/>
    <cellStyle name="差_61F0C7FF6ABA0038E0530A0804CC3487" xfId="260"/>
    <cellStyle name="常规 10" xfId="261"/>
    <cellStyle name="常规 11" xfId="262"/>
    <cellStyle name="常规 12" xfId="263"/>
    <cellStyle name="常规 2" xfId="264"/>
    <cellStyle name="常规 2 2" xfId="265"/>
    <cellStyle name="常规 2 3" xfId="266"/>
    <cellStyle name="常规 3 2" xfId="267"/>
    <cellStyle name="常规 3_6162030C6A600132E0530A0804CCAD99_c" xfId="268"/>
    <cellStyle name="注释 2" xfId="269"/>
    <cellStyle name="常规 6 2" xfId="270"/>
    <cellStyle name="注释 3" xfId="271"/>
    <cellStyle name="常规 6 3" xfId="272"/>
    <cellStyle name="注释 4" xfId="273"/>
    <cellStyle name="常规 6 4" xfId="274"/>
    <cellStyle name="注释 6" xfId="275"/>
    <cellStyle name="常规 6 6" xfId="276"/>
    <cellStyle name="常规 6 7" xfId="277"/>
    <cellStyle name="常规 6 8" xfId="278"/>
    <cellStyle name="检查单元格 6" xfId="279"/>
    <cellStyle name="常规_405C3AAC5CC200BEE0530A08AF0800BE" xfId="280"/>
    <cellStyle name="适中 4" xfId="281"/>
    <cellStyle name="常规_417C619A877700A6E0530A08AF0800A6" xfId="282"/>
    <cellStyle name="常规_417D02D353B900DAE0530A08AF0800DA" xfId="283"/>
    <cellStyle name="常规_439B6CFEF4310134E0530A0804CB25FB" xfId="284"/>
    <cellStyle name="强调文字颜色 1 3" xfId="285"/>
    <cellStyle name="常规_64242C78E6F3009AE0530A08AF09009A" xfId="286"/>
    <cellStyle name="常规_64242C78E6F6009AE0530A08AF09009A" xfId="287"/>
    <cellStyle name="好 4" xfId="288"/>
    <cellStyle name="好 5" xfId="289"/>
    <cellStyle name="好 6" xfId="290"/>
    <cellStyle name="好_4901A573031A00CCE0530A08AF0800CC" xfId="291"/>
    <cellStyle name="好_615D2EB13C93010EE0530A0804CC5EB5" xfId="292"/>
    <cellStyle name="好_61F0C7FF6ABA0038E0530A0804CC3487" xfId="293"/>
    <cellStyle name="好_64242C78E6F6009AE0530A08AF09009A" xfId="294"/>
    <cellStyle name="汇总 2" xfId="295"/>
    <cellStyle name="汇总 4" xfId="296"/>
    <cellStyle name="汇总 5" xfId="297"/>
    <cellStyle name="适中 3" xfId="298"/>
    <cellStyle name="计算 6" xfId="299"/>
    <cellStyle name="检查单元格 5" xfId="300"/>
    <cellStyle name="解释性文本 2" xfId="301"/>
    <cellStyle name="解释性文本 3" xfId="302"/>
    <cellStyle name="警告文本 2" xfId="303"/>
    <cellStyle name="警告文本 3" xfId="304"/>
    <cellStyle name="警告文本 4" xfId="305"/>
    <cellStyle name="警告文本 5" xfId="306"/>
    <cellStyle name="强调文字颜色 1 2" xfId="307"/>
    <cellStyle name="强调文字颜色 1 4" xfId="308"/>
    <cellStyle name="强调文字颜色 1 5" xfId="309"/>
    <cellStyle name="强调文字颜色 2 2" xfId="310"/>
    <cellStyle name="强调文字颜色 2 3" xfId="311"/>
    <cellStyle name="强调文字颜色 2 4" xfId="312"/>
    <cellStyle name="强调文字颜色 2 5" xfId="313"/>
    <cellStyle name="强调文字颜色 2 6" xfId="314"/>
    <cellStyle name="强调文字颜色 3 2" xfId="315"/>
    <cellStyle name="强调文字颜色 3 3" xfId="316"/>
    <cellStyle name="强调文字颜色 3 4" xfId="317"/>
    <cellStyle name="强调文字颜色 3 5" xfId="318"/>
    <cellStyle name="强调文字颜色 3 6" xfId="319"/>
    <cellStyle name="强调文字颜色 4 2" xfId="320"/>
    <cellStyle name="强调文字颜色 4 3" xfId="321"/>
    <cellStyle name="强调文字颜色 4 4" xfId="322"/>
    <cellStyle name="输入 2" xfId="323"/>
    <cellStyle name="强调文字颜色 4 5" xfId="324"/>
    <cellStyle name="输入 3" xfId="325"/>
    <cellStyle name="强调文字颜色 4 6" xfId="326"/>
    <cellStyle name="强调文字颜色 5 2" xfId="327"/>
    <cellStyle name="强调文字颜色 5 3" xfId="328"/>
    <cellStyle name="强调文字颜色 5 4" xfId="329"/>
    <cellStyle name="强调文字颜色 5 5" xfId="330"/>
    <cellStyle name="强调文字颜色 6 2" xfId="331"/>
    <cellStyle name="强调文字颜色 6 3" xfId="332"/>
    <cellStyle name="强调文字颜色 6 4" xfId="333"/>
    <cellStyle name="强调文字颜色 6 5" xfId="334"/>
    <cellStyle name="强调文字颜色 6 6" xfId="335"/>
    <cellStyle name="适中 5" xfId="336"/>
    <cellStyle name="适中 6" xfId="337"/>
    <cellStyle name="输入 4" xfId="338"/>
    <cellStyle name="输入 5" xfId="339"/>
    <cellStyle name="输入 6" xfId="340"/>
    <cellStyle name="着色 3 2" xfId="341"/>
    <cellStyle name="着色 4 2" xfId="342"/>
    <cellStyle name="着色 6 2" xfId="34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workbookViewId="0">
      <selection activeCell="A7" sqref="$A7:$XFD23"/>
    </sheetView>
  </sheetViews>
  <sheetFormatPr defaultColWidth="6.875" defaultRowHeight="10.8"/>
  <cols>
    <col min="1" max="1" width="15.5" style="216" customWidth="1"/>
    <col min="2" max="2" width="10.25" style="216" customWidth="1"/>
    <col min="3" max="3" width="12.625" style="216" customWidth="1"/>
    <col min="4" max="4" width="10" style="216" customWidth="1"/>
    <col min="5" max="5" width="7.25" style="216" customWidth="1"/>
    <col min="6" max="6" width="7.5" style="216" customWidth="1"/>
    <col min="7" max="7" width="9.75" style="216" customWidth="1"/>
    <col min="8" max="8" width="13.25" style="216" customWidth="1"/>
    <col min="9" max="9" width="8.375" style="216" customWidth="1"/>
    <col min="10" max="10" width="10.25" style="216" customWidth="1"/>
    <col min="11" max="11" width="8.375" style="216" customWidth="1"/>
    <col min="12" max="12" width="7.75" style="216" customWidth="1"/>
    <col min="13" max="16384" width="6.875" style="216"/>
  </cols>
  <sheetData>
    <row r="1" s="215" customFormat="1" ht="14.4" spans="1:12">
      <c r="A1" s="217" t="s">
        <v>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</row>
    <row r="2" s="215" customFormat="1" ht="14.4" spans="1:12">
      <c r="A2" s="218" t="s">
        <v>1</v>
      </c>
      <c r="B2" s="219"/>
      <c r="C2" s="220"/>
      <c r="D2" s="221"/>
      <c r="E2" s="221"/>
      <c r="F2" s="221"/>
      <c r="L2" s="221" t="s">
        <v>2</v>
      </c>
    </row>
    <row r="3" s="215" customFormat="1" ht="14.4" spans="1:12">
      <c r="A3" s="222" t="s">
        <v>3</v>
      </c>
      <c r="B3" s="222"/>
      <c r="C3" s="223" t="s">
        <v>4</v>
      </c>
      <c r="D3" s="223"/>
      <c r="E3" s="223"/>
      <c r="F3" s="223"/>
      <c r="G3" s="223"/>
      <c r="H3" s="223"/>
      <c r="I3" s="223"/>
      <c r="J3" s="223"/>
      <c r="K3" s="223"/>
      <c r="L3" s="223"/>
    </row>
    <row r="4" s="215" customFormat="1" ht="14.4" spans="1:12">
      <c r="A4" s="224" t="s">
        <v>5</v>
      </c>
      <c r="B4" s="224" t="s">
        <v>6</v>
      </c>
      <c r="C4" s="225" t="s">
        <v>7</v>
      </c>
      <c r="D4" s="225" t="s">
        <v>8</v>
      </c>
      <c r="E4" s="226" t="s">
        <v>9</v>
      </c>
      <c r="F4" s="227"/>
      <c r="G4" s="228" t="s">
        <v>10</v>
      </c>
      <c r="H4" s="227"/>
      <c r="I4" s="227"/>
      <c r="J4" s="227"/>
      <c r="K4" s="227"/>
      <c r="L4" s="227"/>
    </row>
    <row r="5" s="215" customFormat="1" ht="14.4" spans="1:12">
      <c r="A5" s="224"/>
      <c r="B5" s="224"/>
      <c r="C5" s="224"/>
      <c r="D5" s="224"/>
      <c r="E5" s="229" t="s">
        <v>11</v>
      </c>
      <c r="F5" s="229" t="s">
        <v>12</v>
      </c>
      <c r="G5" s="226" t="s">
        <v>13</v>
      </c>
      <c r="H5" s="227"/>
      <c r="I5" s="229" t="s">
        <v>14</v>
      </c>
      <c r="J5" s="229" t="s">
        <v>15</v>
      </c>
      <c r="K5" s="229" t="s">
        <v>16</v>
      </c>
      <c r="L5" s="225" t="s">
        <v>17</v>
      </c>
    </row>
    <row r="6" s="215" customFormat="1" ht="14.4" spans="1:12">
      <c r="A6" s="230"/>
      <c r="B6" s="230"/>
      <c r="C6" s="230"/>
      <c r="D6" s="230"/>
      <c r="E6" s="231"/>
      <c r="F6" s="231"/>
      <c r="G6" s="232" t="s">
        <v>18</v>
      </c>
      <c r="H6" s="232" t="s">
        <v>19</v>
      </c>
      <c r="I6" s="231"/>
      <c r="J6" s="231"/>
      <c r="K6" s="231"/>
      <c r="L6" s="230"/>
    </row>
    <row r="7" s="215" customFormat="1" ht="24" customHeight="1" spans="1:12">
      <c r="A7" s="143" t="s">
        <v>20</v>
      </c>
      <c r="B7" s="145">
        <v>1778.18</v>
      </c>
      <c r="C7" s="233" t="s">
        <v>21</v>
      </c>
      <c r="D7" s="145">
        <v>246.18</v>
      </c>
      <c r="E7" s="234">
        <v>0</v>
      </c>
      <c r="F7" s="234">
        <v>0</v>
      </c>
      <c r="G7" s="145">
        <v>246.18</v>
      </c>
      <c r="H7" s="145">
        <v>246.18</v>
      </c>
      <c r="I7" s="234">
        <v>0</v>
      </c>
      <c r="J7" s="234">
        <v>0</v>
      </c>
      <c r="K7" s="234">
        <v>0</v>
      </c>
      <c r="L7" s="234">
        <v>0</v>
      </c>
    </row>
    <row r="8" s="215" customFormat="1" ht="24" customHeight="1" spans="1:12">
      <c r="A8" s="143" t="s">
        <v>22</v>
      </c>
      <c r="B8" s="148">
        <v>1749.98</v>
      </c>
      <c r="C8" s="233" t="s">
        <v>23</v>
      </c>
      <c r="D8" s="145">
        <v>233.64</v>
      </c>
      <c r="E8" s="234">
        <v>0</v>
      </c>
      <c r="F8" s="234">
        <v>0</v>
      </c>
      <c r="G8" s="145">
        <v>233.64</v>
      </c>
      <c r="H8" s="145">
        <v>233.64</v>
      </c>
      <c r="I8" s="234">
        <v>0</v>
      </c>
      <c r="J8" s="234">
        <v>0</v>
      </c>
      <c r="K8" s="234">
        <v>0</v>
      </c>
      <c r="L8" s="234">
        <v>0</v>
      </c>
    </row>
    <row r="9" s="215" customFormat="1" ht="24" customHeight="1" spans="1:12">
      <c r="A9" s="143" t="s">
        <v>24</v>
      </c>
      <c r="B9" s="150">
        <v>28.2</v>
      </c>
      <c r="C9" s="235" t="s">
        <v>25</v>
      </c>
      <c r="D9" s="145">
        <v>12.54</v>
      </c>
      <c r="E9" s="234">
        <v>0</v>
      </c>
      <c r="F9" s="234">
        <v>0</v>
      </c>
      <c r="G9" s="145">
        <v>12.54</v>
      </c>
      <c r="H9" s="145">
        <v>12.54</v>
      </c>
      <c r="I9" s="234">
        <v>0</v>
      </c>
      <c r="J9" s="234">
        <v>0</v>
      </c>
      <c r="K9" s="234">
        <v>0</v>
      </c>
      <c r="L9" s="234">
        <v>0</v>
      </c>
    </row>
    <row r="10" s="215" customFormat="1" ht="24" customHeight="1" spans="1:12">
      <c r="A10" s="143" t="s">
        <v>26</v>
      </c>
      <c r="B10" s="148">
        <v>0</v>
      </c>
      <c r="C10" s="235" t="s">
        <v>27</v>
      </c>
      <c r="D10" s="145">
        <v>1532</v>
      </c>
      <c r="E10" s="234">
        <v>0</v>
      </c>
      <c r="F10" s="234">
        <v>0</v>
      </c>
      <c r="G10" s="145">
        <v>1503.8</v>
      </c>
      <c r="H10" s="145">
        <v>1503.8</v>
      </c>
      <c r="I10" s="234">
        <v>0</v>
      </c>
      <c r="J10" s="234">
        <v>0</v>
      </c>
      <c r="K10" s="234">
        <v>28.2</v>
      </c>
      <c r="L10" s="234">
        <v>0</v>
      </c>
    </row>
    <row r="11" s="215" customFormat="1" ht="24" customHeight="1" spans="1:12">
      <c r="A11" s="143" t="s">
        <v>28</v>
      </c>
      <c r="B11" s="148">
        <v>0</v>
      </c>
      <c r="C11" s="233" t="s">
        <v>29</v>
      </c>
      <c r="D11" s="148">
        <v>0</v>
      </c>
      <c r="E11" s="234">
        <v>0</v>
      </c>
      <c r="F11" s="234">
        <v>0</v>
      </c>
      <c r="G11" s="236">
        <v>0</v>
      </c>
      <c r="H11" s="148">
        <v>0</v>
      </c>
      <c r="I11" s="234">
        <v>0</v>
      </c>
      <c r="J11" s="234">
        <v>0</v>
      </c>
      <c r="K11" s="234">
        <v>0</v>
      </c>
      <c r="L11" s="234">
        <v>0</v>
      </c>
    </row>
    <row r="12" s="215" customFormat="1" ht="24" customHeight="1" spans="1:12">
      <c r="A12" s="143" t="s">
        <v>30</v>
      </c>
      <c r="B12" s="148">
        <v>0</v>
      </c>
      <c r="C12" s="235" t="s">
        <v>31</v>
      </c>
      <c r="D12" s="237">
        <v>1532</v>
      </c>
      <c r="E12" s="234">
        <v>0</v>
      </c>
      <c r="F12" s="234">
        <v>0</v>
      </c>
      <c r="G12" s="148">
        <v>1503.8</v>
      </c>
      <c r="H12" s="237">
        <v>1503.8</v>
      </c>
      <c r="I12" s="234">
        <v>0</v>
      </c>
      <c r="J12" s="234">
        <v>0</v>
      </c>
      <c r="K12" s="234">
        <v>28.2</v>
      </c>
      <c r="L12" s="234">
        <v>0</v>
      </c>
    </row>
    <row r="13" s="215" customFormat="1" ht="24" customHeight="1" spans="1:12">
      <c r="A13" s="143" t="s">
        <v>32</v>
      </c>
      <c r="B13" s="148">
        <v>0</v>
      </c>
      <c r="C13" s="234"/>
      <c r="D13" s="234">
        <v>0</v>
      </c>
      <c r="E13" s="234">
        <v>0</v>
      </c>
      <c r="F13" s="234">
        <v>0</v>
      </c>
      <c r="G13" s="234">
        <v>0</v>
      </c>
      <c r="H13" s="234">
        <v>0</v>
      </c>
      <c r="I13" s="234">
        <v>0</v>
      </c>
      <c r="J13" s="234">
        <v>0</v>
      </c>
      <c r="K13" s="234">
        <v>0</v>
      </c>
      <c r="L13" s="234">
        <v>0</v>
      </c>
    </row>
    <row r="14" s="215" customFormat="1" ht="24" customHeight="1" spans="1:12">
      <c r="A14" s="168" t="s">
        <v>33</v>
      </c>
      <c r="B14" s="148">
        <v>0</v>
      </c>
      <c r="C14" s="148"/>
      <c r="D14" s="148">
        <v>0</v>
      </c>
      <c r="E14" s="148">
        <v>0</v>
      </c>
      <c r="F14" s="148">
        <v>0</v>
      </c>
      <c r="G14" s="234">
        <v>0</v>
      </c>
      <c r="H14" s="148">
        <v>0</v>
      </c>
      <c r="I14" s="148">
        <v>0</v>
      </c>
      <c r="J14" s="148">
        <v>0</v>
      </c>
      <c r="K14" s="148">
        <v>0</v>
      </c>
      <c r="L14" s="148">
        <v>0</v>
      </c>
    </row>
    <row r="15" s="215" customFormat="1" ht="24" customHeight="1" spans="1:12">
      <c r="A15" s="168"/>
      <c r="B15" s="238"/>
      <c r="C15" s="239"/>
      <c r="D15" s="240"/>
      <c r="E15" s="240"/>
      <c r="F15" s="241"/>
      <c r="G15" s="242"/>
      <c r="H15" s="242"/>
      <c r="I15" s="242"/>
      <c r="J15" s="242"/>
      <c r="K15" s="242"/>
      <c r="L15" s="242"/>
    </row>
    <row r="16" s="215" customFormat="1" ht="24" customHeight="1" spans="1:12">
      <c r="A16" s="168"/>
      <c r="B16" s="238"/>
      <c r="C16" s="243"/>
      <c r="D16" s="244"/>
      <c r="E16" s="245"/>
      <c r="F16" s="245"/>
      <c r="G16" s="242"/>
      <c r="H16" s="242"/>
      <c r="I16" s="242"/>
      <c r="J16" s="242"/>
      <c r="K16" s="242"/>
      <c r="L16" s="242"/>
    </row>
    <row r="17" s="215" customFormat="1" ht="24" customHeight="1" spans="1:12">
      <c r="A17" s="168"/>
      <c r="B17" s="246"/>
      <c r="C17" s="247"/>
      <c r="D17" s="244"/>
      <c r="E17" s="245"/>
      <c r="F17" s="245"/>
      <c r="G17" s="242"/>
      <c r="H17" s="242"/>
      <c r="I17" s="242"/>
      <c r="J17" s="242"/>
      <c r="K17" s="242"/>
      <c r="L17" s="242"/>
    </row>
    <row r="18" s="215" customFormat="1" ht="24" customHeight="1" spans="1:12">
      <c r="A18" s="248" t="s">
        <v>34</v>
      </c>
      <c r="B18" s="145">
        <v>1778.18</v>
      </c>
      <c r="C18" s="148"/>
      <c r="D18" s="148">
        <v>0</v>
      </c>
      <c r="E18" s="148">
        <v>0</v>
      </c>
      <c r="F18" s="148">
        <v>0</v>
      </c>
      <c r="G18" s="148">
        <v>0</v>
      </c>
      <c r="H18" s="148">
        <v>0</v>
      </c>
      <c r="I18" s="148">
        <v>0</v>
      </c>
      <c r="J18" s="148">
        <v>0</v>
      </c>
      <c r="K18" s="148">
        <v>0</v>
      </c>
      <c r="L18" s="148">
        <v>0</v>
      </c>
    </row>
    <row r="19" s="215" customFormat="1" ht="24" customHeight="1" spans="1:12">
      <c r="A19" s="168" t="s">
        <v>35</v>
      </c>
      <c r="B19" s="148">
        <v>0</v>
      </c>
      <c r="C19" s="148"/>
      <c r="D19" s="148">
        <v>0</v>
      </c>
      <c r="E19" s="148">
        <v>0</v>
      </c>
      <c r="F19" s="148">
        <v>0</v>
      </c>
      <c r="G19" s="148">
        <v>0</v>
      </c>
      <c r="H19" s="148">
        <v>0</v>
      </c>
      <c r="I19" s="148">
        <v>0</v>
      </c>
      <c r="J19" s="148">
        <v>0</v>
      </c>
      <c r="K19" s="148">
        <v>0</v>
      </c>
      <c r="L19" s="148">
        <v>0</v>
      </c>
    </row>
    <row r="20" s="215" customFormat="1" ht="24" customHeight="1" spans="1:12">
      <c r="A20" s="143" t="s">
        <v>36</v>
      </c>
      <c r="B20" s="148">
        <v>0</v>
      </c>
      <c r="C20" s="148"/>
      <c r="D20" s="148">
        <v>0</v>
      </c>
      <c r="E20" s="148">
        <v>0</v>
      </c>
      <c r="F20" s="148">
        <v>0</v>
      </c>
      <c r="G20" s="148">
        <v>0</v>
      </c>
      <c r="H20" s="148">
        <v>0</v>
      </c>
      <c r="I20" s="148">
        <v>0</v>
      </c>
      <c r="J20" s="148">
        <v>0</v>
      </c>
      <c r="K20" s="148">
        <v>0</v>
      </c>
      <c r="L20" s="148">
        <v>0</v>
      </c>
    </row>
    <row r="21" s="215" customFormat="1" ht="24" customHeight="1" spans="1:12">
      <c r="A21" s="143" t="s">
        <v>37</v>
      </c>
      <c r="B21" s="148">
        <v>0</v>
      </c>
      <c r="C21" s="148"/>
      <c r="D21" s="148">
        <v>0</v>
      </c>
      <c r="E21" s="148">
        <v>0</v>
      </c>
      <c r="F21" s="148">
        <v>0</v>
      </c>
      <c r="G21" s="148">
        <v>0</v>
      </c>
      <c r="H21" s="148">
        <v>0</v>
      </c>
      <c r="I21" s="148">
        <v>0</v>
      </c>
      <c r="J21" s="148">
        <v>0</v>
      </c>
      <c r="K21" s="148">
        <v>0</v>
      </c>
      <c r="L21" s="148">
        <v>0</v>
      </c>
    </row>
    <row r="22" s="215" customFormat="1" ht="24" customHeight="1" spans="1:12">
      <c r="A22" s="143" t="s">
        <v>38</v>
      </c>
      <c r="B22" s="148">
        <v>0</v>
      </c>
      <c r="C22" s="148"/>
      <c r="D22" s="148">
        <v>0</v>
      </c>
      <c r="E22" s="148">
        <v>0</v>
      </c>
      <c r="F22" s="148">
        <v>0</v>
      </c>
      <c r="G22" s="148">
        <v>0</v>
      </c>
      <c r="H22" s="148">
        <v>0</v>
      </c>
      <c r="I22" s="148">
        <v>0</v>
      </c>
      <c r="J22" s="148">
        <v>0</v>
      </c>
      <c r="K22" s="148">
        <v>0</v>
      </c>
      <c r="L22" s="148">
        <v>0</v>
      </c>
    </row>
    <row r="23" s="215" customFormat="1" ht="24" customHeight="1" spans="1:12">
      <c r="A23" s="166" t="s">
        <v>39</v>
      </c>
      <c r="B23" s="151">
        <v>1778.18</v>
      </c>
      <c r="C23" s="249" t="s">
        <v>40</v>
      </c>
      <c r="D23" s="151">
        <v>1778.18</v>
      </c>
      <c r="E23" s="148">
        <v>0</v>
      </c>
      <c r="F23" s="148">
        <v>0</v>
      </c>
      <c r="G23" s="148">
        <v>0</v>
      </c>
      <c r="H23" s="148">
        <v>0</v>
      </c>
      <c r="I23" s="148">
        <v>0</v>
      </c>
      <c r="J23" s="148">
        <v>0</v>
      </c>
      <c r="K23" s="148">
        <v>0</v>
      </c>
      <c r="L23" s="148">
        <v>0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workbookViewId="0">
      <selection activeCell="C16" sqref="C16"/>
    </sheetView>
  </sheetViews>
  <sheetFormatPr defaultColWidth="8.875" defaultRowHeight="15.6" outlineLevelCol="3"/>
  <cols>
    <col min="1" max="1" width="35.375" style="12" customWidth="1"/>
    <col min="2" max="3" width="35.5" style="12" customWidth="1"/>
    <col min="4" max="16384" width="8.875" style="12"/>
  </cols>
  <sheetData>
    <row r="1" ht="42" customHeight="1" spans="1:3">
      <c r="A1" s="13" t="s">
        <v>216</v>
      </c>
      <c r="B1" s="13"/>
      <c r="C1" s="13"/>
    </row>
    <row r="2" ht="15" customHeight="1" spans="1:3">
      <c r="A2" s="14" t="s">
        <v>1</v>
      </c>
      <c r="B2" s="15"/>
      <c r="C2" s="16" t="s">
        <v>2</v>
      </c>
    </row>
    <row r="3" ht="20.1" customHeight="1" spans="1:3">
      <c r="A3" s="17" t="s">
        <v>100</v>
      </c>
      <c r="B3" s="17" t="s">
        <v>43</v>
      </c>
      <c r="C3" s="17" t="s">
        <v>217</v>
      </c>
    </row>
    <row r="4" ht="20.1" customHeight="1" spans="1:4">
      <c r="A4" s="17" t="s">
        <v>218</v>
      </c>
      <c r="B4" s="17" t="s">
        <v>218</v>
      </c>
      <c r="C4" s="17">
        <v>1</v>
      </c>
      <c r="D4" s="18"/>
    </row>
    <row r="5" ht="19.5" customHeight="1" spans="1:3">
      <c r="A5" s="19">
        <v>2080101</v>
      </c>
      <c r="B5" s="19" t="s">
        <v>219</v>
      </c>
      <c r="C5" s="20">
        <v>12.54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X4" sqref="X4"/>
    </sheetView>
  </sheetViews>
  <sheetFormatPr defaultColWidth="8.875" defaultRowHeight="15.6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ht="42" customHeight="1" spans="1:20">
      <c r="A1" s="2" t="s">
        <v>220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221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15" customHeight="1" spans="1:20">
      <c r="A3" s="5" t="s">
        <v>222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15" customHeight="1" spans="1:20">
      <c r="A4" s="5" t="s">
        <v>223</v>
      </c>
      <c r="B4" s="5"/>
      <c r="C4" s="5"/>
      <c r="D4" s="5"/>
      <c r="E4" s="5"/>
      <c r="F4" s="5"/>
      <c r="G4" s="5"/>
      <c r="H4" s="6"/>
      <c r="I4" s="5"/>
      <c r="J4" s="5" t="s">
        <v>224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15" customHeight="1" spans="1:20">
      <c r="A5" s="7" t="s">
        <v>225</v>
      </c>
      <c r="B5" s="7" t="s">
        <v>226</v>
      </c>
      <c r="C5" s="7"/>
      <c r="D5" s="7"/>
      <c r="E5" s="7"/>
      <c r="F5" s="7"/>
      <c r="G5" s="7"/>
      <c r="H5" s="7"/>
      <c r="I5" s="7"/>
      <c r="J5" s="7" t="s">
        <v>227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15" customHeight="1" spans="1:20">
      <c r="A6" s="7"/>
      <c r="B6" s="7" t="s">
        <v>228</v>
      </c>
      <c r="C6" s="7"/>
      <c r="D6" s="7"/>
      <c r="E6" s="7"/>
      <c r="F6" s="7"/>
      <c r="G6" s="7"/>
      <c r="H6" s="7"/>
      <c r="I6" s="7"/>
      <c r="J6" s="7" t="s">
        <v>229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15" customHeight="1" spans="1:20">
      <c r="A7" s="7"/>
      <c r="B7" s="7" t="s">
        <v>230</v>
      </c>
      <c r="C7" s="7"/>
      <c r="D7" s="7"/>
      <c r="E7" s="7"/>
      <c r="F7" s="7"/>
      <c r="G7" s="7"/>
      <c r="H7" s="7" t="s">
        <v>231</v>
      </c>
      <c r="I7" s="7"/>
      <c r="J7" s="7" t="s">
        <v>232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15" customHeight="1" spans="1:20">
      <c r="A8" s="7"/>
      <c r="B8" s="7" t="s">
        <v>233</v>
      </c>
      <c r="C8" s="7"/>
      <c r="D8" s="7"/>
      <c r="E8" s="7"/>
      <c r="F8" s="7"/>
      <c r="G8" s="7"/>
      <c r="H8" s="7" t="s">
        <v>101</v>
      </c>
      <c r="I8" s="7"/>
      <c r="J8" s="7" t="s">
        <v>234</v>
      </c>
      <c r="K8" s="7"/>
      <c r="L8" s="7"/>
      <c r="M8" s="7"/>
      <c r="N8" s="7"/>
      <c r="O8" s="7"/>
      <c r="P8" s="7"/>
      <c r="Q8" s="7" t="s">
        <v>235</v>
      </c>
      <c r="R8" s="7"/>
      <c r="S8" s="7"/>
      <c r="T8" s="7"/>
    </row>
    <row r="9" ht="19.15" customHeight="1" spans="1:20">
      <c r="A9" s="7"/>
      <c r="B9" s="7" t="s">
        <v>236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15" customHeight="1" spans="1:20">
      <c r="A10" s="7"/>
      <c r="B10" s="7" t="s">
        <v>237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15" customHeight="1" spans="1:20">
      <c r="A11" s="7" t="s">
        <v>238</v>
      </c>
      <c r="B11" s="7" t="s">
        <v>239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15" customHeight="1" spans="1:20">
      <c r="A12" s="7"/>
      <c r="B12" s="7" t="s">
        <v>240</v>
      </c>
      <c r="C12" s="7"/>
      <c r="D12" s="7" t="s">
        <v>241</v>
      </c>
      <c r="E12" s="7"/>
      <c r="F12" s="7" t="s">
        <v>242</v>
      </c>
      <c r="G12" s="7"/>
      <c r="H12" s="7" t="s">
        <v>243</v>
      </c>
      <c r="I12" s="7"/>
      <c r="J12" s="7"/>
      <c r="K12" s="7"/>
      <c r="L12" s="7"/>
      <c r="M12" s="7"/>
      <c r="N12" s="7"/>
      <c r="O12" s="7"/>
      <c r="P12" s="7" t="s">
        <v>244</v>
      </c>
      <c r="Q12" s="7"/>
      <c r="R12" s="7"/>
      <c r="S12" s="7"/>
      <c r="T12" s="7"/>
    </row>
    <row r="13" ht="19.15" customHeight="1" spans="1:20">
      <c r="A13" s="7"/>
      <c r="B13" s="7"/>
      <c r="C13" s="7"/>
      <c r="D13" s="7" t="s">
        <v>245</v>
      </c>
      <c r="E13" s="7"/>
      <c r="F13" s="7" t="s">
        <v>246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15" customHeight="1" spans="1:20">
      <c r="A14" s="7"/>
      <c r="B14" s="7"/>
      <c r="C14" s="7"/>
      <c r="D14" s="7"/>
      <c r="E14" s="7"/>
      <c r="F14" s="7" t="s">
        <v>247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15" customHeight="1" spans="1:20">
      <c r="A15" s="7"/>
      <c r="B15" s="7"/>
      <c r="C15" s="7"/>
      <c r="D15" s="7"/>
      <c r="E15" s="7"/>
      <c r="F15" s="7" t="s">
        <v>248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15" customHeight="1" spans="1:20">
      <c r="A16" s="7"/>
      <c r="B16" s="7"/>
      <c r="C16" s="7"/>
      <c r="D16" s="7"/>
      <c r="E16" s="7"/>
      <c r="F16" s="7" t="s">
        <v>249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15" customHeight="1" spans="1:20">
      <c r="A17" s="7"/>
      <c r="B17" s="7"/>
      <c r="C17" s="7"/>
      <c r="D17" s="7" t="s">
        <v>250</v>
      </c>
      <c r="E17" s="7"/>
      <c r="F17" s="7" t="s">
        <v>251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15" customHeight="1" spans="1:20">
      <c r="A18" s="7"/>
      <c r="B18" s="7"/>
      <c r="C18" s="7"/>
      <c r="D18" s="7"/>
      <c r="E18" s="7"/>
      <c r="F18" s="7" t="s">
        <v>252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15" customHeight="1" spans="1:20">
      <c r="A19" s="7"/>
      <c r="B19" s="7"/>
      <c r="C19" s="7"/>
      <c r="D19" s="7"/>
      <c r="E19" s="7"/>
      <c r="F19" s="7" t="s">
        <v>253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15" customHeight="1" spans="1:20">
      <c r="A20" s="7"/>
      <c r="B20" s="7"/>
      <c r="C20" s="7"/>
      <c r="D20" s="7"/>
      <c r="E20" s="7"/>
      <c r="F20" s="7" t="s">
        <v>254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15" customHeight="1" spans="1:20">
      <c r="A21" s="7"/>
      <c r="B21" s="7"/>
      <c r="C21" s="7"/>
      <c r="D21" s="7" t="s">
        <v>255</v>
      </c>
      <c r="E21" s="7"/>
      <c r="F21" s="7" t="s">
        <v>256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workbookViewId="0">
      <selection activeCell="A8" sqref="$A8:$XFD22"/>
    </sheetView>
  </sheetViews>
  <sheetFormatPr defaultColWidth="9" defaultRowHeight="10.8"/>
  <cols>
    <col min="1" max="1" width="2.75" style="189" customWidth="1"/>
    <col min="2" max="3" width="2.5" style="189" customWidth="1"/>
    <col min="4" max="4" width="23.75" style="189" customWidth="1"/>
    <col min="5" max="5" width="7.625" style="189" customWidth="1"/>
    <col min="6" max="6" width="6.875" style="189" customWidth="1"/>
    <col min="7" max="7" width="8" style="189" customWidth="1"/>
    <col min="8" max="8" width="7" style="189" customWidth="1"/>
    <col min="9" max="9" width="5.625" style="189" customWidth="1"/>
    <col min="10" max="10" width="5.375" style="189" customWidth="1"/>
    <col min="11" max="11" width="5.25" style="189" customWidth="1"/>
    <col min="12" max="12" width="5.875" style="189" customWidth="1"/>
    <col min="13" max="13" width="5.5" style="189" customWidth="1"/>
    <col min="14" max="14" width="6.5" style="189" customWidth="1"/>
    <col min="15" max="15" width="5.75" style="189" customWidth="1"/>
    <col min="16" max="16" width="5" style="189" customWidth="1"/>
    <col min="17" max="17" width="5.875" style="189" customWidth="1"/>
    <col min="18" max="18" width="6" style="189" customWidth="1"/>
    <col min="19" max="19" width="6.375" style="189" customWidth="1"/>
    <col min="20" max="20" width="6" style="189" customWidth="1"/>
    <col min="21" max="21" width="5.75" style="189" customWidth="1"/>
    <col min="22" max="22" width="5.5" style="189" customWidth="1"/>
    <col min="23" max="251" width="6.875" style="189" customWidth="1"/>
    <col min="252" max="16384" width="9" style="189"/>
  </cols>
  <sheetData>
    <row r="1" ht="42" customHeight="1" spans="1:22">
      <c r="A1" s="190" t="s">
        <v>41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</row>
    <row r="2" ht="15" customHeight="1" spans="1:22">
      <c r="A2" s="191" t="s">
        <v>1</v>
      </c>
      <c r="B2" s="191"/>
      <c r="C2" s="191"/>
      <c r="D2" s="191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V2" s="212" t="s">
        <v>2</v>
      </c>
    </row>
    <row r="3" ht="20.1" customHeight="1" spans="1:22">
      <c r="A3" s="193" t="s">
        <v>42</v>
      </c>
      <c r="B3" s="193"/>
      <c r="C3" s="193"/>
      <c r="D3" s="194" t="s">
        <v>43</v>
      </c>
      <c r="E3" s="195" t="s">
        <v>44</v>
      </c>
      <c r="F3" s="196" t="s">
        <v>45</v>
      </c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208"/>
      <c r="R3" s="208"/>
      <c r="S3" s="195" t="s">
        <v>46</v>
      </c>
      <c r="T3" s="195"/>
      <c r="U3" s="209" t="s">
        <v>47</v>
      </c>
      <c r="V3" s="209" t="s">
        <v>17</v>
      </c>
    </row>
    <row r="4" ht="20.1" customHeight="1" spans="1:22">
      <c r="A4" s="193"/>
      <c r="B4" s="193"/>
      <c r="C4" s="193"/>
      <c r="D4" s="194"/>
      <c r="E4" s="195"/>
      <c r="F4" s="195" t="s">
        <v>8</v>
      </c>
      <c r="G4" s="198" t="s">
        <v>48</v>
      </c>
      <c r="H4" s="199"/>
      <c r="I4" s="207"/>
      <c r="J4" s="198" t="s">
        <v>49</v>
      </c>
      <c r="K4" s="197"/>
      <c r="L4" s="197"/>
      <c r="M4" s="197"/>
      <c r="N4" s="197"/>
      <c r="O4" s="208"/>
      <c r="P4" s="195" t="s">
        <v>50</v>
      </c>
      <c r="Q4" s="195" t="s">
        <v>51</v>
      </c>
      <c r="R4" s="213" t="s">
        <v>52</v>
      </c>
      <c r="S4" s="195" t="s">
        <v>53</v>
      </c>
      <c r="T4" s="195" t="s">
        <v>54</v>
      </c>
      <c r="U4" s="195"/>
      <c r="V4" s="195"/>
    </row>
    <row r="5" ht="20.1" customHeight="1" spans="1:22">
      <c r="A5" s="200" t="s">
        <v>55</v>
      </c>
      <c r="B5" s="200" t="s">
        <v>56</v>
      </c>
      <c r="C5" s="200" t="s">
        <v>57</v>
      </c>
      <c r="D5" s="194"/>
      <c r="E5" s="195"/>
      <c r="F5" s="195"/>
      <c r="G5" s="201" t="s">
        <v>58</v>
      </c>
      <c r="H5" s="201" t="s">
        <v>59</v>
      </c>
      <c r="I5" s="201" t="s">
        <v>60</v>
      </c>
      <c r="J5" s="209" t="s">
        <v>61</v>
      </c>
      <c r="K5" s="195" t="s">
        <v>62</v>
      </c>
      <c r="L5" s="195" t="s">
        <v>63</v>
      </c>
      <c r="M5" s="195" t="s">
        <v>64</v>
      </c>
      <c r="N5" s="195" t="s">
        <v>65</v>
      </c>
      <c r="O5" s="209" t="s">
        <v>66</v>
      </c>
      <c r="P5" s="195"/>
      <c r="Q5" s="195"/>
      <c r="R5" s="214"/>
      <c r="S5" s="195"/>
      <c r="T5" s="195"/>
      <c r="U5" s="195"/>
      <c r="V5" s="195"/>
    </row>
    <row r="6" ht="30" customHeight="1" spans="1:22">
      <c r="A6" s="200"/>
      <c r="B6" s="200"/>
      <c r="C6" s="200"/>
      <c r="D6" s="194"/>
      <c r="E6" s="195"/>
      <c r="F6" s="195"/>
      <c r="G6" s="202"/>
      <c r="H6" s="203"/>
      <c r="I6" s="203"/>
      <c r="J6" s="209"/>
      <c r="K6" s="195"/>
      <c r="L6" s="195"/>
      <c r="M6" s="195"/>
      <c r="N6" s="195"/>
      <c r="O6" s="209"/>
      <c r="P6" s="195"/>
      <c r="Q6" s="195"/>
      <c r="R6" s="202"/>
      <c r="S6" s="195"/>
      <c r="T6" s="195"/>
      <c r="U6" s="195"/>
      <c r="V6" s="195"/>
    </row>
    <row r="7" ht="20.1" customHeight="1" spans="1:22">
      <c r="A7" s="193" t="s">
        <v>67</v>
      </c>
      <c r="B7" s="193" t="s">
        <v>67</v>
      </c>
      <c r="C7" s="193" t="s">
        <v>67</v>
      </c>
      <c r="D7" s="193" t="s">
        <v>67</v>
      </c>
      <c r="E7" s="204">
        <v>1</v>
      </c>
      <c r="F7" s="204">
        <f t="shared" ref="F7" si="0">E7+1</f>
        <v>2</v>
      </c>
      <c r="G7" s="204">
        <f t="shared" ref="G7:V7" si="1">F7+1</f>
        <v>3</v>
      </c>
      <c r="H7" s="204">
        <f t="shared" si="1"/>
        <v>4</v>
      </c>
      <c r="I7" s="204">
        <f t="shared" si="1"/>
        <v>5</v>
      </c>
      <c r="J7" s="204">
        <f t="shared" si="1"/>
        <v>6</v>
      </c>
      <c r="K7" s="204">
        <f t="shared" si="1"/>
        <v>7</v>
      </c>
      <c r="L7" s="204">
        <f t="shared" si="1"/>
        <v>8</v>
      </c>
      <c r="M7" s="204">
        <f t="shared" si="1"/>
        <v>9</v>
      </c>
      <c r="N7" s="204">
        <f t="shared" si="1"/>
        <v>10</v>
      </c>
      <c r="O7" s="204">
        <f t="shared" si="1"/>
        <v>11</v>
      </c>
      <c r="P7" s="204">
        <f t="shared" si="1"/>
        <v>12</v>
      </c>
      <c r="Q7" s="204">
        <f t="shared" si="1"/>
        <v>13</v>
      </c>
      <c r="R7" s="204">
        <f t="shared" si="1"/>
        <v>14</v>
      </c>
      <c r="S7" s="204">
        <f t="shared" si="1"/>
        <v>15</v>
      </c>
      <c r="T7" s="204">
        <f t="shared" si="1"/>
        <v>16</v>
      </c>
      <c r="U7" s="204">
        <f t="shared" si="1"/>
        <v>17</v>
      </c>
      <c r="V7" s="204">
        <f t="shared" si="1"/>
        <v>18</v>
      </c>
    </row>
    <row r="8" ht="24" customHeight="1" spans="1:22">
      <c r="A8" s="205" t="s">
        <v>68</v>
      </c>
      <c r="B8" s="205" t="s">
        <v>69</v>
      </c>
      <c r="C8" s="205" t="s">
        <v>70</v>
      </c>
      <c r="D8" s="106" t="s">
        <v>71</v>
      </c>
      <c r="E8" s="107">
        <v>211.91</v>
      </c>
      <c r="F8" s="206">
        <v>211.91</v>
      </c>
      <c r="G8" s="206">
        <v>183.81</v>
      </c>
      <c r="H8" s="206">
        <v>183.71</v>
      </c>
      <c r="I8" s="210">
        <v>0</v>
      </c>
      <c r="J8" s="210">
        <v>0</v>
      </c>
      <c r="K8" s="210">
        <v>0</v>
      </c>
      <c r="L8" s="210">
        <v>0</v>
      </c>
      <c r="M8" s="210">
        <v>0</v>
      </c>
      <c r="N8" s="210">
        <v>28.2</v>
      </c>
      <c r="O8" s="210">
        <v>0</v>
      </c>
      <c r="P8" s="210">
        <v>0</v>
      </c>
      <c r="Q8" s="210">
        <v>0</v>
      </c>
      <c r="R8" s="210">
        <v>0</v>
      </c>
      <c r="S8" s="210">
        <v>0</v>
      </c>
      <c r="T8" s="210">
        <v>0</v>
      </c>
      <c r="U8" s="210">
        <v>0</v>
      </c>
      <c r="V8" s="210">
        <v>0</v>
      </c>
    </row>
    <row r="9" ht="24" customHeight="1" spans="1:22">
      <c r="A9" s="205" t="s">
        <v>68</v>
      </c>
      <c r="B9" s="205" t="s">
        <v>69</v>
      </c>
      <c r="C9" s="205" t="s">
        <v>72</v>
      </c>
      <c r="D9" s="106" t="s">
        <v>73</v>
      </c>
      <c r="E9" s="107">
        <v>32</v>
      </c>
      <c r="F9" s="107">
        <v>32</v>
      </c>
      <c r="G9" s="107">
        <v>32</v>
      </c>
      <c r="H9" s="107">
        <v>32</v>
      </c>
      <c r="I9" s="210">
        <v>0</v>
      </c>
      <c r="J9" s="210">
        <v>0</v>
      </c>
      <c r="K9" s="210">
        <v>0</v>
      </c>
      <c r="L9" s="210">
        <v>0</v>
      </c>
      <c r="M9" s="210">
        <v>0</v>
      </c>
      <c r="N9" s="211">
        <v>0</v>
      </c>
      <c r="O9" s="210">
        <v>0</v>
      </c>
      <c r="P9" s="210">
        <v>0</v>
      </c>
      <c r="Q9" s="210">
        <v>0</v>
      </c>
      <c r="R9" s="210">
        <v>0</v>
      </c>
      <c r="S9" s="210">
        <v>0</v>
      </c>
      <c r="T9" s="210">
        <v>0</v>
      </c>
      <c r="U9" s="210">
        <v>0</v>
      </c>
      <c r="V9" s="210">
        <v>0</v>
      </c>
    </row>
    <row r="10" ht="24" customHeight="1" spans="1:22">
      <c r="A10" s="205" t="s">
        <v>68</v>
      </c>
      <c r="B10" s="205" t="s">
        <v>69</v>
      </c>
      <c r="C10" s="205" t="s">
        <v>74</v>
      </c>
      <c r="D10" s="106" t="s">
        <v>75</v>
      </c>
      <c r="E10" s="107">
        <v>420.4</v>
      </c>
      <c r="F10" s="107">
        <v>420.4</v>
      </c>
      <c r="G10" s="107">
        <v>420.4</v>
      </c>
      <c r="H10" s="107">
        <v>420.4</v>
      </c>
      <c r="I10" s="210">
        <v>0</v>
      </c>
      <c r="J10" s="210">
        <v>0</v>
      </c>
      <c r="K10" s="210">
        <v>0</v>
      </c>
      <c r="L10" s="210">
        <v>0</v>
      </c>
      <c r="M10" s="210">
        <v>0</v>
      </c>
      <c r="N10" s="211">
        <v>0</v>
      </c>
      <c r="O10" s="210">
        <v>0</v>
      </c>
      <c r="P10" s="210">
        <v>0</v>
      </c>
      <c r="Q10" s="210">
        <v>0</v>
      </c>
      <c r="R10" s="210">
        <v>0</v>
      </c>
      <c r="S10" s="210">
        <v>0</v>
      </c>
      <c r="T10" s="210">
        <v>0</v>
      </c>
      <c r="U10" s="210">
        <v>0</v>
      </c>
      <c r="V10" s="210">
        <v>0</v>
      </c>
    </row>
    <row r="11" ht="24" customHeight="1" spans="1:22">
      <c r="A11" s="205" t="s">
        <v>68</v>
      </c>
      <c r="B11" s="205" t="s">
        <v>69</v>
      </c>
      <c r="C11" s="205" t="s">
        <v>76</v>
      </c>
      <c r="D11" s="106" t="s">
        <v>77</v>
      </c>
      <c r="E11" s="107">
        <v>431.2</v>
      </c>
      <c r="F11" s="107">
        <v>431.2</v>
      </c>
      <c r="G11" s="107">
        <v>431.2</v>
      </c>
      <c r="H11" s="107">
        <v>431.2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1">
        <v>0</v>
      </c>
      <c r="O11" s="210">
        <v>0</v>
      </c>
      <c r="P11" s="210">
        <v>0</v>
      </c>
      <c r="Q11" s="210">
        <v>0</v>
      </c>
      <c r="R11" s="210">
        <v>0</v>
      </c>
      <c r="S11" s="210">
        <v>0</v>
      </c>
      <c r="T11" s="210">
        <v>0</v>
      </c>
      <c r="U11" s="210">
        <v>0</v>
      </c>
      <c r="V11" s="210">
        <v>0</v>
      </c>
    </row>
    <row r="12" ht="24" customHeight="1" spans="1:22">
      <c r="A12" s="205" t="s">
        <v>68</v>
      </c>
      <c r="B12" s="205" t="s">
        <v>78</v>
      </c>
      <c r="C12" s="205" t="s">
        <v>79</v>
      </c>
      <c r="D12" s="106" t="s">
        <v>80</v>
      </c>
      <c r="E12" s="107">
        <v>36.35</v>
      </c>
      <c r="F12" s="107">
        <v>36.35</v>
      </c>
      <c r="G12" s="107">
        <v>36.35</v>
      </c>
      <c r="H12" s="107">
        <v>36.35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1">
        <v>0</v>
      </c>
      <c r="O12" s="210">
        <v>0</v>
      </c>
      <c r="P12" s="210">
        <v>0</v>
      </c>
      <c r="Q12" s="210">
        <v>0</v>
      </c>
      <c r="R12" s="210">
        <v>0</v>
      </c>
      <c r="S12" s="210">
        <v>0</v>
      </c>
      <c r="T12" s="210">
        <v>0</v>
      </c>
      <c r="U12" s="210">
        <v>0</v>
      </c>
      <c r="V12" s="210">
        <v>0</v>
      </c>
    </row>
    <row r="13" ht="24" customHeight="1" spans="1:22">
      <c r="A13" s="205" t="s">
        <v>68</v>
      </c>
      <c r="B13" s="205" t="s">
        <v>81</v>
      </c>
      <c r="C13" s="205" t="s">
        <v>70</v>
      </c>
      <c r="D13" s="106" t="s">
        <v>82</v>
      </c>
      <c r="E13" s="107">
        <v>392</v>
      </c>
      <c r="F13" s="107">
        <v>392</v>
      </c>
      <c r="G13" s="107">
        <v>392</v>
      </c>
      <c r="H13" s="107">
        <v>392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1">
        <v>0</v>
      </c>
      <c r="O13" s="210">
        <v>0</v>
      </c>
      <c r="P13" s="210">
        <v>0</v>
      </c>
      <c r="Q13" s="210">
        <v>0</v>
      </c>
      <c r="R13" s="210">
        <v>0</v>
      </c>
      <c r="S13" s="210">
        <v>0</v>
      </c>
      <c r="T13" s="210">
        <v>0</v>
      </c>
      <c r="U13" s="210">
        <v>0</v>
      </c>
      <c r="V13" s="210">
        <v>0</v>
      </c>
    </row>
    <row r="14" ht="24" customHeight="1" spans="1:22">
      <c r="A14" s="205" t="s">
        <v>68</v>
      </c>
      <c r="B14" s="205" t="s">
        <v>83</v>
      </c>
      <c r="C14" s="205" t="s">
        <v>70</v>
      </c>
      <c r="D14" s="106" t="s">
        <v>84</v>
      </c>
      <c r="E14" s="107">
        <v>3.2</v>
      </c>
      <c r="F14" s="107">
        <v>3.2</v>
      </c>
      <c r="G14" s="107">
        <v>3.2</v>
      </c>
      <c r="H14" s="107">
        <v>3.2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1">
        <v>0</v>
      </c>
      <c r="O14" s="210">
        <v>0</v>
      </c>
      <c r="P14" s="210">
        <v>0</v>
      </c>
      <c r="Q14" s="210">
        <v>0</v>
      </c>
      <c r="R14" s="210">
        <v>0</v>
      </c>
      <c r="S14" s="210">
        <v>0</v>
      </c>
      <c r="T14" s="210">
        <v>0</v>
      </c>
      <c r="U14" s="210">
        <v>0</v>
      </c>
      <c r="V14" s="210">
        <v>0</v>
      </c>
    </row>
    <row r="15" ht="24" customHeight="1" spans="1:22">
      <c r="A15" s="205" t="s">
        <v>68</v>
      </c>
      <c r="B15" s="205" t="s">
        <v>85</v>
      </c>
      <c r="C15" s="205" t="s">
        <v>72</v>
      </c>
      <c r="D15" s="106" t="s">
        <v>86</v>
      </c>
      <c r="E15" s="107">
        <v>35</v>
      </c>
      <c r="F15" s="107">
        <v>35</v>
      </c>
      <c r="G15" s="107">
        <v>35</v>
      </c>
      <c r="H15" s="107">
        <v>35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1">
        <v>0</v>
      </c>
      <c r="O15" s="210">
        <v>0</v>
      </c>
      <c r="P15" s="210">
        <v>0</v>
      </c>
      <c r="Q15" s="210">
        <v>0</v>
      </c>
      <c r="R15" s="210">
        <v>0</v>
      </c>
      <c r="S15" s="210">
        <v>0</v>
      </c>
      <c r="T15" s="210">
        <v>0</v>
      </c>
      <c r="U15" s="210">
        <v>0</v>
      </c>
      <c r="V15" s="210">
        <v>0</v>
      </c>
    </row>
    <row r="16" ht="24" customHeight="1" spans="1:22">
      <c r="A16" s="205" t="s">
        <v>68</v>
      </c>
      <c r="B16" s="205" t="s">
        <v>87</v>
      </c>
      <c r="C16" s="205" t="s">
        <v>70</v>
      </c>
      <c r="D16" s="106" t="s">
        <v>88</v>
      </c>
      <c r="E16" s="107">
        <v>62.59</v>
      </c>
      <c r="F16" s="107">
        <v>62.59</v>
      </c>
      <c r="G16" s="107">
        <v>62.59</v>
      </c>
      <c r="H16" s="107">
        <v>62.59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1">
        <v>0</v>
      </c>
      <c r="O16" s="210">
        <v>0</v>
      </c>
      <c r="P16" s="210">
        <v>0</v>
      </c>
      <c r="Q16" s="210">
        <v>0</v>
      </c>
      <c r="R16" s="210">
        <v>0</v>
      </c>
      <c r="S16" s="210">
        <v>0</v>
      </c>
      <c r="T16" s="210">
        <v>0</v>
      </c>
      <c r="U16" s="210">
        <v>0</v>
      </c>
      <c r="V16" s="210">
        <v>0</v>
      </c>
    </row>
    <row r="17" ht="24" customHeight="1" spans="1:22">
      <c r="A17" s="205" t="s">
        <v>68</v>
      </c>
      <c r="B17" s="205" t="s">
        <v>87</v>
      </c>
      <c r="C17" s="205" t="s">
        <v>69</v>
      </c>
      <c r="D17" s="106" t="s">
        <v>89</v>
      </c>
      <c r="E17" s="107">
        <v>30</v>
      </c>
      <c r="F17" s="107">
        <v>30</v>
      </c>
      <c r="G17" s="107">
        <v>30</v>
      </c>
      <c r="H17" s="107">
        <v>30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1">
        <v>0</v>
      </c>
      <c r="O17" s="210">
        <v>0</v>
      </c>
      <c r="P17" s="210">
        <v>0</v>
      </c>
      <c r="Q17" s="210">
        <v>0</v>
      </c>
      <c r="R17" s="210">
        <v>0</v>
      </c>
      <c r="S17" s="210">
        <v>0</v>
      </c>
      <c r="T17" s="210">
        <v>0</v>
      </c>
      <c r="U17" s="210">
        <v>0</v>
      </c>
      <c r="V17" s="210">
        <v>0</v>
      </c>
    </row>
    <row r="18" ht="24" customHeight="1" spans="1:22">
      <c r="A18" s="205" t="s">
        <v>68</v>
      </c>
      <c r="B18" s="205" t="s">
        <v>90</v>
      </c>
      <c r="C18" s="205" t="s">
        <v>70</v>
      </c>
      <c r="D18" s="106" t="s">
        <v>91</v>
      </c>
      <c r="E18" s="107">
        <v>20</v>
      </c>
      <c r="F18" s="107">
        <v>20</v>
      </c>
      <c r="G18" s="107">
        <v>20</v>
      </c>
      <c r="H18" s="107">
        <v>20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1">
        <v>0</v>
      </c>
      <c r="O18" s="210">
        <v>0</v>
      </c>
      <c r="P18" s="210">
        <v>0</v>
      </c>
      <c r="Q18" s="210">
        <v>0</v>
      </c>
      <c r="R18" s="210">
        <v>0</v>
      </c>
      <c r="S18" s="210">
        <v>0</v>
      </c>
      <c r="T18" s="210">
        <v>0</v>
      </c>
      <c r="U18" s="210">
        <v>0</v>
      </c>
      <c r="V18" s="210">
        <v>0</v>
      </c>
    </row>
    <row r="19" ht="24" customHeight="1" spans="1:22">
      <c r="A19" s="205" t="s">
        <v>68</v>
      </c>
      <c r="B19" s="205" t="s">
        <v>92</v>
      </c>
      <c r="C19" s="205" t="s">
        <v>70</v>
      </c>
      <c r="D19" s="106" t="s">
        <v>93</v>
      </c>
      <c r="E19" s="107">
        <v>73.4</v>
      </c>
      <c r="F19" s="107">
        <v>73.4</v>
      </c>
      <c r="G19" s="107">
        <v>73.4</v>
      </c>
      <c r="H19" s="107">
        <v>73.4</v>
      </c>
      <c r="I19" s="210">
        <v>0</v>
      </c>
      <c r="J19" s="210">
        <v>0</v>
      </c>
      <c r="K19" s="210">
        <v>0</v>
      </c>
      <c r="L19" s="210">
        <v>0</v>
      </c>
      <c r="M19" s="210">
        <v>0</v>
      </c>
      <c r="N19" s="211">
        <v>0</v>
      </c>
      <c r="O19" s="210">
        <v>0</v>
      </c>
      <c r="P19" s="210">
        <v>0</v>
      </c>
      <c r="Q19" s="210">
        <v>0</v>
      </c>
      <c r="R19" s="210">
        <v>0</v>
      </c>
      <c r="S19" s="210">
        <v>0</v>
      </c>
      <c r="T19" s="210">
        <v>0</v>
      </c>
      <c r="U19" s="210">
        <v>0</v>
      </c>
      <c r="V19" s="210">
        <v>0</v>
      </c>
    </row>
    <row r="20" ht="24" customHeight="1" spans="1:22">
      <c r="A20" s="205" t="s">
        <v>68</v>
      </c>
      <c r="B20" s="205" t="s">
        <v>76</v>
      </c>
      <c r="C20" s="205" t="s">
        <v>70</v>
      </c>
      <c r="D20" s="106" t="s">
        <v>94</v>
      </c>
      <c r="E20" s="107">
        <v>4</v>
      </c>
      <c r="F20" s="107">
        <v>4</v>
      </c>
      <c r="G20" s="107">
        <v>4</v>
      </c>
      <c r="H20" s="107">
        <v>4</v>
      </c>
      <c r="I20" s="210">
        <v>0</v>
      </c>
      <c r="J20" s="210">
        <v>0</v>
      </c>
      <c r="K20" s="210">
        <v>0</v>
      </c>
      <c r="L20" s="210">
        <v>0</v>
      </c>
      <c r="M20" s="210">
        <v>0</v>
      </c>
      <c r="N20" s="211">
        <v>0</v>
      </c>
      <c r="O20" s="210">
        <v>0</v>
      </c>
      <c r="P20" s="210">
        <v>0</v>
      </c>
      <c r="Q20" s="210">
        <v>0</v>
      </c>
      <c r="R20" s="210">
        <v>0</v>
      </c>
      <c r="S20" s="210">
        <v>0</v>
      </c>
      <c r="T20" s="210">
        <v>0</v>
      </c>
      <c r="U20" s="210">
        <v>0</v>
      </c>
      <c r="V20" s="210">
        <v>0</v>
      </c>
    </row>
    <row r="21" ht="24" customHeight="1" spans="1:22">
      <c r="A21" s="205" t="s">
        <v>95</v>
      </c>
      <c r="B21" s="205" t="s">
        <v>85</v>
      </c>
      <c r="C21" s="205" t="s">
        <v>70</v>
      </c>
      <c r="D21" s="106" t="s">
        <v>96</v>
      </c>
      <c r="E21" s="107">
        <v>13.59</v>
      </c>
      <c r="F21" s="107">
        <v>13.59</v>
      </c>
      <c r="G21" s="107">
        <v>13.59</v>
      </c>
      <c r="H21" s="107">
        <v>13.59</v>
      </c>
      <c r="I21" s="210">
        <v>0</v>
      </c>
      <c r="J21" s="210">
        <v>0</v>
      </c>
      <c r="K21" s="210">
        <v>0</v>
      </c>
      <c r="L21" s="210">
        <v>0</v>
      </c>
      <c r="M21" s="210">
        <v>0</v>
      </c>
      <c r="N21" s="211">
        <v>0</v>
      </c>
      <c r="O21" s="210">
        <v>0</v>
      </c>
      <c r="P21" s="210">
        <v>0</v>
      </c>
      <c r="Q21" s="210">
        <v>0</v>
      </c>
      <c r="R21" s="210">
        <v>0</v>
      </c>
      <c r="S21" s="210">
        <v>0</v>
      </c>
      <c r="T21" s="210">
        <v>0</v>
      </c>
      <c r="U21" s="210">
        <v>0</v>
      </c>
      <c r="V21" s="210">
        <v>0</v>
      </c>
    </row>
    <row r="22" ht="24" customHeight="1" spans="1:22">
      <c r="A22" s="205" t="s">
        <v>97</v>
      </c>
      <c r="B22" s="205" t="s">
        <v>69</v>
      </c>
      <c r="C22" s="205" t="s">
        <v>70</v>
      </c>
      <c r="D22" s="106" t="s">
        <v>98</v>
      </c>
      <c r="E22" s="107">
        <v>12.54</v>
      </c>
      <c r="F22" s="107">
        <v>12.54</v>
      </c>
      <c r="G22" s="107">
        <v>12.54</v>
      </c>
      <c r="H22" s="107">
        <v>12.54</v>
      </c>
      <c r="I22" s="210">
        <v>0</v>
      </c>
      <c r="J22" s="210">
        <v>0</v>
      </c>
      <c r="K22" s="210">
        <v>0</v>
      </c>
      <c r="L22" s="210">
        <v>0</v>
      </c>
      <c r="M22" s="210">
        <v>0</v>
      </c>
      <c r="N22" s="211">
        <v>0</v>
      </c>
      <c r="O22" s="210">
        <v>0</v>
      </c>
      <c r="P22" s="210">
        <v>0</v>
      </c>
      <c r="Q22" s="210">
        <v>0</v>
      </c>
      <c r="R22" s="210">
        <v>0</v>
      </c>
      <c r="S22" s="210">
        <v>0</v>
      </c>
      <c r="T22" s="210">
        <v>0</v>
      </c>
      <c r="U22" s="210">
        <v>0</v>
      </c>
      <c r="V22" s="210">
        <v>0</v>
      </c>
    </row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showGridLines="0" workbookViewId="0">
      <selection activeCell="I19" sqref="I19"/>
    </sheetView>
  </sheetViews>
  <sheetFormatPr defaultColWidth="9" defaultRowHeight="10.8"/>
  <cols>
    <col min="1" max="1" width="4.625" style="42" customWidth="1"/>
    <col min="2" max="3" width="4.125" style="42" customWidth="1"/>
    <col min="4" max="4" width="25.25" style="42" customWidth="1"/>
    <col min="5" max="5" width="10.875" style="42" customWidth="1"/>
    <col min="6" max="6" width="10.375" style="42" customWidth="1"/>
    <col min="7" max="7" width="9.125" style="42" customWidth="1"/>
    <col min="8" max="8" width="9" style="42" customWidth="1"/>
    <col min="9" max="9" width="9.625" style="42" customWidth="1"/>
    <col min="10" max="10" width="9.375" style="42" customWidth="1"/>
    <col min="11" max="11" width="10.125" style="42" customWidth="1"/>
    <col min="12" max="12" width="10" style="42" customWidth="1"/>
    <col min="13" max="16384" width="9" style="42"/>
  </cols>
  <sheetData>
    <row r="1" ht="42" customHeight="1" spans="1:12">
      <c r="A1" s="43" t="s">
        <v>99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ht="15" customHeight="1" spans="1:12">
      <c r="A2" s="44" t="s">
        <v>1</v>
      </c>
      <c r="B2" s="44"/>
      <c r="C2" s="44"/>
      <c r="D2" s="44"/>
      <c r="E2" s="45"/>
      <c r="F2" s="45"/>
      <c r="G2" s="46"/>
      <c r="H2" s="46"/>
      <c r="I2" s="46"/>
      <c r="J2" s="46"/>
      <c r="K2" s="46"/>
      <c r="L2" s="64" t="s">
        <v>2</v>
      </c>
    </row>
    <row r="3" s="40" customFormat="1" ht="16.5" customHeight="1" spans="1:12">
      <c r="A3" s="47" t="s">
        <v>100</v>
      </c>
      <c r="B3" s="48"/>
      <c r="C3" s="49"/>
      <c r="D3" s="50" t="s">
        <v>43</v>
      </c>
      <c r="E3" s="51" t="s">
        <v>44</v>
      </c>
      <c r="F3" s="52" t="s">
        <v>101</v>
      </c>
      <c r="G3" s="52"/>
      <c r="H3" s="52"/>
      <c r="I3" s="52"/>
      <c r="J3" s="52"/>
      <c r="K3" s="52"/>
      <c r="L3" s="52"/>
    </row>
    <row r="4" s="40" customFormat="1" ht="14.25" customHeight="1" spans="1:12">
      <c r="A4" s="53" t="s">
        <v>55</v>
      </c>
      <c r="B4" s="54" t="s">
        <v>56</v>
      </c>
      <c r="C4" s="54" t="s">
        <v>57</v>
      </c>
      <c r="D4" s="55"/>
      <c r="E4" s="51"/>
      <c r="F4" s="51" t="s">
        <v>8</v>
      </c>
      <c r="G4" s="56" t="s">
        <v>102</v>
      </c>
      <c r="H4" s="56"/>
      <c r="I4" s="56"/>
      <c r="J4" s="65" t="s">
        <v>103</v>
      </c>
      <c r="K4" s="66"/>
      <c r="L4" s="67"/>
    </row>
    <row r="5" s="40" customFormat="1" ht="28.5" customHeight="1" spans="1:12">
      <c r="A5" s="53"/>
      <c r="B5" s="54"/>
      <c r="C5" s="54"/>
      <c r="D5" s="57"/>
      <c r="E5" s="51"/>
      <c r="F5" s="51"/>
      <c r="G5" s="51" t="s">
        <v>18</v>
      </c>
      <c r="H5" s="51" t="s">
        <v>104</v>
      </c>
      <c r="I5" s="51" t="s">
        <v>105</v>
      </c>
      <c r="J5" s="51" t="s">
        <v>18</v>
      </c>
      <c r="K5" s="51" t="s">
        <v>106</v>
      </c>
      <c r="L5" s="51" t="s">
        <v>107</v>
      </c>
    </row>
    <row r="6" s="40" customFormat="1" ht="20.1" customHeight="1" spans="1:12">
      <c r="A6" s="58" t="s">
        <v>67</v>
      </c>
      <c r="B6" s="54" t="s">
        <v>67</v>
      </c>
      <c r="C6" s="54" t="s">
        <v>67</v>
      </c>
      <c r="D6" s="54" t="s">
        <v>67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  <c r="L6" s="52">
        <v>8</v>
      </c>
    </row>
    <row r="7" s="40" customFormat="1" ht="24" customHeight="1" spans="1:12">
      <c r="A7" s="186" t="s">
        <v>68</v>
      </c>
      <c r="B7" s="186" t="s">
        <v>69</v>
      </c>
      <c r="C7" s="186" t="s">
        <v>70</v>
      </c>
      <c r="D7" s="106" t="s">
        <v>71</v>
      </c>
      <c r="E7" s="107">
        <v>211.91</v>
      </c>
      <c r="F7" s="107">
        <v>211.91</v>
      </c>
      <c r="G7" s="109">
        <v>183.71</v>
      </c>
      <c r="H7" s="109">
        <v>171.17</v>
      </c>
      <c r="I7" s="188">
        <v>12.54</v>
      </c>
      <c r="J7" s="109">
        <v>28.2</v>
      </c>
      <c r="K7" s="109">
        <v>28.2</v>
      </c>
      <c r="L7" s="109">
        <v>0</v>
      </c>
    </row>
    <row r="8" s="41" customFormat="1" ht="24" customHeight="1" spans="1:12">
      <c r="A8" s="186" t="s">
        <v>68</v>
      </c>
      <c r="B8" s="186" t="s">
        <v>69</v>
      </c>
      <c r="C8" s="186" t="s">
        <v>72</v>
      </c>
      <c r="D8" s="106" t="s">
        <v>73</v>
      </c>
      <c r="E8" s="107">
        <v>32</v>
      </c>
      <c r="F8" s="107">
        <v>32</v>
      </c>
      <c r="G8" s="111">
        <v>0</v>
      </c>
      <c r="H8" s="111">
        <v>0</v>
      </c>
      <c r="I8" s="111">
        <v>0</v>
      </c>
      <c r="J8" s="188">
        <v>32</v>
      </c>
      <c r="K8" s="188">
        <v>32</v>
      </c>
      <c r="L8" s="109">
        <v>0</v>
      </c>
    </row>
    <row r="9" s="41" customFormat="1" ht="24" customHeight="1" spans="1:12">
      <c r="A9" s="186" t="s">
        <v>68</v>
      </c>
      <c r="B9" s="186" t="s">
        <v>69</v>
      </c>
      <c r="C9" s="186" t="s">
        <v>74</v>
      </c>
      <c r="D9" s="106" t="s">
        <v>75</v>
      </c>
      <c r="E9" s="107">
        <v>420.4</v>
      </c>
      <c r="F9" s="107">
        <v>420.4</v>
      </c>
      <c r="G9" s="111">
        <v>0</v>
      </c>
      <c r="H9" s="111">
        <v>0</v>
      </c>
      <c r="I9" s="111">
        <v>0</v>
      </c>
      <c r="J9" s="188">
        <v>420.4</v>
      </c>
      <c r="K9" s="188">
        <v>420.4</v>
      </c>
      <c r="L9" s="109">
        <v>0</v>
      </c>
    </row>
    <row r="10" s="41" customFormat="1" ht="24" customHeight="1" spans="1:12">
      <c r="A10" s="186" t="s">
        <v>68</v>
      </c>
      <c r="B10" s="186" t="s">
        <v>69</v>
      </c>
      <c r="C10" s="186" t="s">
        <v>76</v>
      </c>
      <c r="D10" s="106" t="s">
        <v>77</v>
      </c>
      <c r="E10" s="107">
        <v>431.2</v>
      </c>
      <c r="F10" s="107">
        <v>431.2</v>
      </c>
      <c r="G10" s="111">
        <v>0</v>
      </c>
      <c r="H10" s="111">
        <v>0</v>
      </c>
      <c r="I10" s="111">
        <v>0</v>
      </c>
      <c r="J10" s="188">
        <v>431.2</v>
      </c>
      <c r="K10" s="188">
        <v>431.2</v>
      </c>
      <c r="L10" s="109">
        <v>0</v>
      </c>
    </row>
    <row r="11" s="41" customFormat="1" ht="24" customHeight="1" spans="1:12">
      <c r="A11" s="186" t="s">
        <v>68</v>
      </c>
      <c r="B11" s="186" t="s">
        <v>78</v>
      </c>
      <c r="C11" s="186" t="s">
        <v>79</v>
      </c>
      <c r="D11" s="106" t="s">
        <v>80</v>
      </c>
      <c r="E11" s="107">
        <v>36.35</v>
      </c>
      <c r="F11" s="107">
        <v>36.35</v>
      </c>
      <c r="G11" s="111">
        <v>36.35</v>
      </c>
      <c r="H11" s="111">
        <v>36.35</v>
      </c>
      <c r="I11" s="111">
        <v>0</v>
      </c>
      <c r="J11" s="188">
        <v>0</v>
      </c>
      <c r="K11" s="188">
        <v>0</v>
      </c>
      <c r="L11" s="109">
        <v>0</v>
      </c>
    </row>
    <row r="12" s="41" customFormat="1" ht="24" customHeight="1" spans="1:12">
      <c r="A12" s="186" t="s">
        <v>68</v>
      </c>
      <c r="B12" s="186" t="s">
        <v>81</v>
      </c>
      <c r="C12" s="186" t="s">
        <v>70</v>
      </c>
      <c r="D12" s="106" t="s">
        <v>82</v>
      </c>
      <c r="E12" s="107">
        <v>392</v>
      </c>
      <c r="F12" s="107">
        <v>392</v>
      </c>
      <c r="G12" s="111">
        <v>0</v>
      </c>
      <c r="H12" s="111">
        <v>0</v>
      </c>
      <c r="I12" s="111">
        <v>0</v>
      </c>
      <c r="J12" s="188">
        <v>392</v>
      </c>
      <c r="K12" s="188">
        <v>392</v>
      </c>
      <c r="L12" s="109">
        <v>0</v>
      </c>
    </row>
    <row r="13" s="41" customFormat="1" ht="24" customHeight="1" spans="1:12">
      <c r="A13" s="186" t="s">
        <v>68</v>
      </c>
      <c r="B13" s="186" t="s">
        <v>83</v>
      </c>
      <c r="C13" s="186" t="s">
        <v>70</v>
      </c>
      <c r="D13" s="106" t="s">
        <v>84</v>
      </c>
      <c r="E13" s="107">
        <v>3.2</v>
      </c>
      <c r="F13" s="107">
        <v>3.2</v>
      </c>
      <c r="G13" s="111">
        <v>0</v>
      </c>
      <c r="H13" s="111">
        <v>0</v>
      </c>
      <c r="I13" s="111">
        <v>0</v>
      </c>
      <c r="J13" s="112">
        <v>3.2</v>
      </c>
      <c r="K13" s="112">
        <v>3.2</v>
      </c>
      <c r="L13" s="109">
        <v>0</v>
      </c>
    </row>
    <row r="14" s="41" customFormat="1" ht="24" customHeight="1" spans="1:12">
      <c r="A14" s="186" t="s">
        <v>68</v>
      </c>
      <c r="B14" s="186" t="s">
        <v>85</v>
      </c>
      <c r="C14" s="186" t="s">
        <v>72</v>
      </c>
      <c r="D14" s="106" t="s">
        <v>86</v>
      </c>
      <c r="E14" s="107">
        <v>35</v>
      </c>
      <c r="F14" s="107">
        <v>35</v>
      </c>
      <c r="G14" s="111">
        <v>0</v>
      </c>
      <c r="H14" s="111">
        <v>0</v>
      </c>
      <c r="I14" s="111">
        <v>0</v>
      </c>
      <c r="J14" s="112">
        <v>35</v>
      </c>
      <c r="K14" s="112">
        <v>35</v>
      </c>
      <c r="L14" s="109">
        <v>0</v>
      </c>
    </row>
    <row r="15" s="41" customFormat="1" ht="24" customHeight="1" spans="1:12">
      <c r="A15" s="186" t="s">
        <v>68</v>
      </c>
      <c r="B15" s="186" t="s">
        <v>87</v>
      </c>
      <c r="C15" s="186" t="s">
        <v>70</v>
      </c>
      <c r="D15" s="106" t="s">
        <v>88</v>
      </c>
      <c r="E15" s="107">
        <v>62.59</v>
      </c>
      <c r="F15" s="107">
        <v>62.59</v>
      </c>
      <c r="G15" s="111">
        <v>0</v>
      </c>
      <c r="H15" s="111">
        <v>0</v>
      </c>
      <c r="I15" s="111">
        <v>0</v>
      </c>
      <c r="J15" s="112">
        <v>62.59</v>
      </c>
      <c r="K15" s="112">
        <v>62.59</v>
      </c>
      <c r="L15" s="109">
        <v>0</v>
      </c>
    </row>
    <row r="16" s="41" customFormat="1" ht="24" customHeight="1" spans="1:12">
      <c r="A16" s="186" t="s">
        <v>68</v>
      </c>
      <c r="B16" s="186" t="s">
        <v>87</v>
      </c>
      <c r="C16" s="186" t="s">
        <v>69</v>
      </c>
      <c r="D16" s="106" t="s">
        <v>89</v>
      </c>
      <c r="E16" s="107">
        <v>30</v>
      </c>
      <c r="F16" s="107">
        <v>30</v>
      </c>
      <c r="G16" s="111">
        <v>0</v>
      </c>
      <c r="H16" s="111">
        <v>0</v>
      </c>
      <c r="I16" s="111">
        <v>0</v>
      </c>
      <c r="J16" s="112">
        <v>30</v>
      </c>
      <c r="K16" s="112">
        <v>30</v>
      </c>
      <c r="L16" s="109">
        <v>0</v>
      </c>
    </row>
    <row r="17" s="41" customFormat="1" ht="24" customHeight="1" spans="1:12">
      <c r="A17" s="186" t="s">
        <v>68</v>
      </c>
      <c r="B17" s="186" t="s">
        <v>90</v>
      </c>
      <c r="C17" s="186" t="s">
        <v>70</v>
      </c>
      <c r="D17" s="106" t="s">
        <v>91</v>
      </c>
      <c r="E17" s="107">
        <v>20</v>
      </c>
      <c r="F17" s="107">
        <v>20</v>
      </c>
      <c r="G17" s="111">
        <v>0</v>
      </c>
      <c r="H17" s="111">
        <v>0</v>
      </c>
      <c r="I17" s="111">
        <v>0</v>
      </c>
      <c r="J17" s="112">
        <v>20</v>
      </c>
      <c r="K17" s="112">
        <v>20</v>
      </c>
      <c r="L17" s="109">
        <v>0</v>
      </c>
    </row>
    <row r="18" s="41" customFormat="1" ht="24" customHeight="1" spans="1:12">
      <c r="A18" s="186" t="s">
        <v>68</v>
      </c>
      <c r="B18" s="186" t="s">
        <v>92</v>
      </c>
      <c r="C18" s="186" t="s">
        <v>70</v>
      </c>
      <c r="D18" s="106" t="s">
        <v>93</v>
      </c>
      <c r="E18" s="107">
        <v>73.4</v>
      </c>
      <c r="F18" s="107">
        <v>73.4</v>
      </c>
      <c r="G18" s="111">
        <v>0</v>
      </c>
      <c r="H18" s="111">
        <v>0</v>
      </c>
      <c r="I18" s="111">
        <v>0</v>
      </c>
      <c r="J18" s="112">
        <v>73.4</v>
      </c>
      <c r="K18" s="112">
        <v>73.4</v>
      </c>
      <c r="L18" s="109">
        <v>0</v>
      </c>
    </row>
    <row r="19" s="41" customFormat="1" ht="24" customHeight="1" spans="1:12">
      <c r="A19" s="186" t="s">
        <v>68</v>
      </c>
      <c r="B19" s="186" t="s">
        <v>76</v>
      </c>
      <c r="C19" s="186" t="s">
        <v>70</v>
      </c>
      <c r="D19" s="106" t="s">
        <v>94</v>
      </c>
      <c r="E19" s="107">
        <v>4</v>
      </c>
      <c r="F19" s="107">
        <v>4</v>
      </c>
      <c r="G19" s="112">
        <v>0</v>
      </c>
      <c r="H19" s="111">
        <v>0</v>
      </c>
      <c r="I19" s="111">
        <v>0</v>
      </c>
      <c r="J19" s="113">
        <v>4</v>
      </c>
      <c r="K19" s="113">
        <v>4</v>
      </c>
      <c r="L19" s="109">
        <v>0</v>
      </c>
    </row>
    <row r="20" s="41" customFormat="1" ht="24" customHeight="1" spans="1:12">
      <c r="A20" s="186" t="s">
        <v>95</v>
      </c>
      <c r="B20" s="186" t="s">
        <v>85</v>
      </c>
      <c r="C20" s="186" t="s">
        <v>70</v>
      </c>
      <c r="D20" s="106" t="s">
        <v>96</v>
      </c>
      <c r="E20" s="107">
        <v>13.59</v>
      </c>
      <c r="F20" s="107">
        <v>13.59</v>
      </c>
      <c r="G20" s="112">
        <v>13.59</v>
      </c>
      <c r="H20" s="112">
        <v>13.59</v>
      </c>
      <c r="I20" s="111">
        <v>0</v>
      </c>
      <c r="J20" s="113">
        <v>0</v>
      </c>
      <c r="K20" s="113">
        <v>0</v>
      </c>
      <c r="L20" s="109">
        <v>0</v>
      </c>
    </row>
    <row r="21" s="41" customFormat="1" ht="24" customHeight="1" spans="1:12">
      <c r="A21" s="186" t="s">
        <v>97</v>
      </c>
      <c r="B21" s="186" t="s">
        <v>69</v>
      </c>
      <c r="C21" s="186" t="s">
        <v>70</v>
      </c>
      <c r="D21" s="106" t="s">
        <v>98</v>
      </c>
      <c r="E21" s="107">
        <v>12.54</v>
      </c>
      <c r="F21" s="187">
        <v>12.54</v>
      </c>
      <c r="G21" s="112">
        <v>12.54</v>
      </c>
      <c r="H21" s="112">
        <v>12.54</v>
      </c>
      <c r="I21" s="111">
        <v>0</v>
      </c>
      <c r="J21" s="113">
        <v>0</v>
      </c>
      <c r="K21" s="113">
        <v>0</v>
      </c>
      <c r="L21" s="109">
        <v>0</v>
      </c>
    </row>
    <row r="22" s="41" customFormat="1" ht="15.6"/>
    <row r="23" s="41" customFormat="1" ht="15.6"/>
    <row r="24" s="41" customFormat="1" ht="15.6"/>
    <row r="25" s="41" customFormat="1" ht="15.6"/>
    <row r="26" s="41" customFormat="1" ht="15.6"/>
    <row r="27" s="41" customFormat="1" ht="15.6"/>
    <row r="28" s="41" customFormat="1" ht="15.6"/>
    <row r="29" s="41" customFormat="1" ht="15.6"/>
    <row r="30" s="41" customFormat="1" ht="15.6"/>
    <row r="31" s="41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workbookViewId="0">
      <selection activeCell="E35" sqref="E35"/>
    </sheetView>
  </sheetViews>
  <sheetFormatPr defaultColWidth="8.875" defaultRowHeight="10.8"/>
  <cols>
    <col min="1" max="1" width="4.75" style="117" customWidth="1"/>
    <col min="2" max="2" width="13.25" style="117" customWidth="1"/>
    <col min="3" max="3" width="8.75" style="118" customWidth="1"/>
    <col min="4" max="4" width="21.25" style="118" customWidth="1"/>
    <col min="5" max="6" width="8.75" style="118" customWidth="1"/>
    <col min="7" max="7" width="5.625" style="118" customWidth="1"/>
    <col min="8" max="8" width="9.75" style="118" customWidth="1"/>
    <col min="9" max="9" width="13.125" style="118" customWidth="1"/>
    <col min="10" max="10" width="6.25" style="118" customWidth="1"/>
    <col min="11" max="11" width="7.75" style="118" customWidth="1"/>
    <col min="12" max="12" width="7.25" style="118" customWidth="1"/>
    <col min="13" max="13" width="4.5" style="118" customWidth="1"/>
    <col min="14" max="32" width="9" style="118"/>
    <col min="33" max="16384" width="8.875" style="118"/>
  </cols>
  <sheetData>
    <row r="1" s="114" customFormat="1" ht="12" spans="1:21">
      <c r="A1" s="119" t="s">
        <v>108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74"/>
      <c r="O1" s="174"/>
      <c r="P1" s="174"/>
      <c r="Q1" s="174"/>
      <c r="R1" s="174"/>
      <c r="S1" s="174"/>
      <c r="T1" s="174"/>
      <c r="U1" s="174"/>
    </row>
    <row r="2" s="115" customFormat="1" ht="12" spans="1:21">
      <c r="A2" s="120" t="s">
        <v>1</v>
      </c>
      <c r="B2" s="120"/>
      <c r="C2" s="120"/>
      <c r="D2" s="121"/>
      <c r="E2" s="121"/>
      <c r="F2" s="121"/>
      <c r="G2" s="121"/>
      <c r="H2" s="122"/>
      <c r="I2" s="122"/>
      <c r="J2" s="175"/>
      <c r="K2" s="175"/>
      <c r="L2" s="176" t="s">
        <v>2</v>
      </c>
      <c r="M2" s="176"/>
      <c r="N2" s="175"/>
      <c r="O2" s="175"/>
      <c r="P2" s="175"/>
      <c r="Q2" s="175"/>
      <c r="R2" s="175"/>
      <c r="S2" s="175"/>
      <c r="T2" s="175"/>
      <c r="U2" s="175"/>
    </row>
    <row r="3" s="114" customFormat="1" ht="12" spans="1:13">
      <c r="A3" s="123" t="s">
        <v>109</v>
      </c>
      <c r="B3" s="124"/>
      <c r="C3" s="125"/>
      <c r="D3" s="126" t="s">
        <v>110</v>
      </c>
      <c r="E3" s="126"/>
      <c r="F3" s="126"/>
      <c r="G3" s="126"/>
      <c r="H3" s="126"/>
      <c r="I3" s="126"/>
      <c r="J3" s="126"/>
      <c r="K3" s="126"/>
      <c r="L3" s="126"/>
      <c r="M3" s="177"/>
    </row>
    <row r="4" s="114" customFormat="1" ht="12" spans="1:13">
      <c r="A4" s="127" t="s">
        <v>111</v>
      </c>
      <c r="B4" s="128"/>
      <c r="C4" s="129" t="s">
        <v>112</v>
      </c>
      <c r="D4" s="129" t="s">
        <v>113</v>
      </c>
      <c r="E4" s="130" t="s">
        <v>8</v>
      </c>
      <c r="F4" s="131" t="s">
        <v>9</v>
      </c>
      <c r="G4" s="132"/>
      <c r="H4" s="133" t="s">
        <v>10</v>
      </c>
      <c r="I4" s="133"/>
      <c r="J4" s="133"/>
      <c r="K4" s="133"/>
      <c r="L4" s="133"/>
      <c r="M4" s="178"/>
    </row>
    <row r="5" s="114" customFormat="1" ht="12" spans="1:13">
      <c r="A5" s="134"/>
      <c r="B5" s="135"/>
      <c r="C5" s="136"/>
      <c r="D5" s="129"/>
      <c r="E5" s="130"/>
      <c r="F5" s="137" t="s">
        <v>11</v>
      </c>
      <c r="G5" s="137" t="s">
        <v>114</v>
      </c>
      <c r="H5" s="138" t="s">
        <v>13</v>
      </c>
      <c r="I5" s="179"/>
      <c r="J5" s="180" t="s">
        <v>115</v>
      </c>
      <c r="K5" s="181" t="s">
        <v>15</v>
      </c>
      <c r="L5" s="181" t="s">
        <v>16</v>
      </c>
      <c r="M5" s="182" t="s">
        <v>17</v>
      </c>
    </row>
    <row r="6" s="114" customFormat="1" ht="12" spans="1:21">
      <c r="A6" s="139"/>
      <c r="B6" s="140"/>
      <c r="C6" s="136"/>
      <c r="D6" s="129"/>
      <c r="E6" s="130"/>
      <c r="F6" s="141"/>
      <c r="G6" s="141"/>
      <c r="H6" s="142" t="s">
        <v>18</v>
      </c>
      <c r="I6" s="183" t="s">
        <v>19</v>
      </c>
      <c r="J6" s="180"/>
      <c r="K6" s="184"/>
      <c r="L6" s="184"/>
      <c r="M6" s="182"/>
      <c r="N6" s="174"/>
      <c r="O6" s="174"/>
      <c r="P6" s="174"/>
      <c r="Q6" s="174"/>
      <c r="R6" s="174"/>
      <c r="S6" s="174"/>
      <c r="T6" s="174"/>
      <c r="U6" s="174"/>
    </row>
    <row r="7" s="114" customFormat="1" ht="12" spans="1:21">
      <c r="A7" s="143" t="s">
        <v>20</v>
      </c>
      <c r="B7" s="144"/>
      <c r="C7" s="145">
        <v>1778.18</v>
      </c>
      <c r="D7" s="146" t="s">
        <v>116</v>
      </c>
      <c r="E7" s="147"/>
      <c r="F7" s="147"/>
      <c r="G7" s="147"/>
      <c r="H7" s="147"/>
      <c r="I7" s="147"/>
      <c r="J7" s="147"/>
      <c r="K7" s="147"/>
      <c r="L7" s="147"/>
      <c r="M7" s="185"/>
      <c r="N7" s="174"/>
      <c r="O7" s="174"/>
      <c r="P7" s="174"/>
      <c r="Q7" s="174"/>
      <c r="R7" s="174"/>
      <c r="S7" s="174"/>
      <c r="T7" s="174"/>
      <c r="U7" s="174"/>
    </row>
    <row r="8" s="114" customFormat="1" ht="12" spans="1:21">
      <c r="A8" s="143" t="s">
        <v>22</v>
      </c>
      <c r="B8" s="144"/>
      <c r="C8" s="148">
        <v>1749.98</v>
      </c>
      <c r="D8" s="149" t="s">
        <v>117</v>
      </c>
      <c r="E8" s="147"/>
      <c r="F8" s="147"/>
      <c r="G8" s="147"/>
      <c r="H8" s="147"/>
      <c r="I8" s="155"/>
      <c r="J8" s="155"/>
      <c r="K8" s="155"/>
      <c r="L8" s="155"/>
      <c r="M8" s="185"/>
      <c r="N8" s="174"/>
      <c r="O8" s="174"/>
      <c r="P8" s="174"/>
      <c r="Q8" s="174"/>
      <c r="R8" s="174"/>
      <c r="S8" s="174"/>
      <c r="T8" s="174"/>
      <c r="U8" s="174"/>
    </row>
    <row r="9" s="114" customFormat="1" ht="12" spans="1:21">
      <c r="A9" s="143" t="s">
        <v>24</v>
      </c>
      <c r="B9" s="144"/>
      <c r="C9" s="150">
        <v>28.2</v>
      </c>
      <c r="D9" s="149" t="s">
        <v>118</v>
      </c>
      <c r="E9" s="147"/>
      <c r="F9" s="147"/>
      <c r="G9" s="147"/>
      <c r="H9" s="147"/>
      <c r="I9" s="155"/>
      <c r="J9" s="155"/>
      <c r="K9" s="155"/>
      <c r="L9" s="155"/>
      <c r="M9" s="185"/>
      <c r="N9" s="174"/>
      <c r="O9" s="174"/>
      <c r="P9" s="174"/>
      <c r="Q9" s="174"/>
      <c r="R9" s="174"/>
      <c r="S9" s="174"/>
      <c r="T9" s="174"/>
      <c r="U9" s="174"/>
    </row>
    <row r="10" s="114" customFormat="1" ht="12" spans="1:21">
      <c r="A10" s="143" t="s">
        <v>26</v>
      </c>
      <c r="B10" s="144"/>
      <c r="C10" s="145"/>
      <c r="D10" s="149" t="s">
        <v>119</v>
      </c>
      <c r="E10" s="147"/>
      <c r="F10" s="147"/>
      <c r="G10" s="147"/>
      <c r="H10" s="147"/>
      <c r="I10" s="155"/>
      <c r="J10" s="155"/>
      <c r="K10" s="155"/>
      <c r="L10" s="155"/>
      <c r="M10" s="185"/>
      <c r="N10" s="174"/>
      <c r="O10" s="174"/>
      <c r="P10" s="174"/>
      <c r="Q10" s="174"/>
      <c r="R10" s="174"/>
      <c r="S10" s="174"/>
      <c r="T10" s="174"/>
      <c r="U10" s="174"/>
    </row>
    <row r="11" s="114" customFormat="1" ht="12" spans="1:21">
      <c r="A11" s="143" t="s">
        <v>28</v>
      </c>
      <c r="B11" s="144"/>
      <c r="C11" s="148"/>
      <c r="D11" s="149" t="s">
        <v>120</v>
      </c>
      <c r="E11" s="147"/>
      <c r="F11" s="147"/>
      <c r="G11" s="147"/>
      <c r="H11" s="147"/>
      <c r="I11" s="155"/>
      <c r="J11" s="155"/>
      <c r="K11" s="155"/>
      <c r="L11" s="155"/>
      <c r="M11" s="185"/>
      <c r="N11" s="174"/>
      <c r="O11" s="174"/>
      <c r="P11" s="174"/>
      <c r="Q11" s="174"/>
      <c r="R11" s="174"/>
      <c r="S11" s="174"/>
      <c r="T11" s="174"/>
      <c r="U11" s="174"/>
    </row>
    <row r="12" s="114" customFormat="1" ht="12" spans="1:21">
      <c r="A12" s="143" t="s">
        <v>30</v>
      </c>
      <c r="B12" s="144"/>
      <c r="C12" s="151"/>
      <c r="D12" s="149" t="s">
        <v>121</v>
      </c>
      <c r="E12" s="147"/>
      <c r="F12" s="147"/>
      <c r="G12" s="147"/>
      <c r="H12" s="147"/>
      <c r="I12" s="155"/>
      <c r="J12" s="155"/>
      <c r="K12" s="155"/>
      <c r="L12" s="155"/>
      <c r="M12" s="185"/>
      <c r="N12" s="174"/>
      <c r="O12" s="174"/>
      <c r="P12" s="174"/>
      <c r="Q12" s="174"/>
      <c r="R12" s="174"/>
      <c r="S12" s="174"/>
      <c r="T12" s="174"/>
      <c r="U12" s="174"/>
    </row>
    <row r="13" s="114" customFormat="1" ht="12" spans="1:21">
      <c r="A13" s="143" t="s">
        <v>32</v>
      </c>
      <c r="B13" s="152"/>
      <c r="C13" s="150"/>
      <c r="D13" s="149" t="s">
        <v>122</v>
      </c>
      <c r="E13" s="147"/>
      <c r="F13" s="147"/>
      <c r="G13" s="147"/>
      <c r="H13" s="147"/>
      <c r="I13" s="155"/>
      <c r="J13" s="155"/>
      <c r="K13" s="155"/>
      <c r="L13" s="155"/>
      <c r="M13" s="185"/>
      <c r="N13" s="174"/>
      <c r="O13" s="174"/>
      <c r="P13" s="174"/>
      <c r="Q13" s="174"/>
      <c r="R13" s="174"/>
      <c r="S13" s="174"/>
      <c r="T13" s="174"/>
      <c r="U13" s="174"/>
    </row>
    <row r="14" s="114" customFormat="1" ht="12" spans="1:21">
      <c r="A14" s="153" t="s">
        <v>33</v>
      </c>
      <c r="B14" s="154"/>
      <c r="C14" s="145"/>
      <c r="D14" s="146" t="s">
        <v>123</v>
      </c>
      <c r="E14" s="155">
        <v>1752.05</v>
      </c>
      <c r="F14" s="147"/>
      <c r="G14" s="147"/>
      <c r="H14" s="155">
        <v>1752.05</v>
      </c>
      <c r="I14" s="155">
        <v>1752.05</v>
      </c>
      <c r="J14" s="155"/>
      <c r="K14" s="155"/>
      <c r="L14" s="155"/>
      <c r="M14" s="185"/>
      <c r="N14" s="174"/>
      <c r="O14" s="174"/>
      <c r="P14" s="174"/>
      <c r="Q14" s="174"/>
      <c r="R14" s="174"/>
      <c r="S14" s="174"/>
      <c r="T14" s="174"/>
      <c r="U14" s="174"/>
    </row>
    <row r="15" s="114" customFormat="1" ht="12" spans="1:21">
      <c r="A15" s="156"/>
      <c r="B15" s="156"/>
      <c r="C15" s="157"/>
      <c r="D15" s="149" t="s">
        <v>124</v>
      </c>
      <c r="E15" s="147"/>
      <c r="F15" s="147"/>
      <c r="G15" s="147"/>
      <c r="H15" s="147"/>
      <c r="I15" s="155"/>
      <c r="J15" s="155"/>
      <c r="K15" s="155"/>
      <c r="L15" s="155"/>
      <c r="M15" s="185"/>
      <c r="N15" s="174"/>
      <c r="O15" s="174"/>
      <c r="P15" s="174"/>
      <c r="Q15" s="174"/>
      <c r="R15" s="174"/>
      <c r="S15" s="174"/>
      <c r="T15" s="174"/>
      <c r="U15" s="174"/>
    </row>
    <row r="16" s="114" customFormat="1" ht="12" spans="1:21">
      <c r="A16" s="158"/>
      <c r="B16" s="159"/>
      <c r="C16" s="157"/>
      <c r="D16" s="149" t="s">
        <v>125</v>
      </c>
      <c r="E16" s="155">
        <v>13.59</v>
      </c>
      <c r="F16" s="147"/>
      <c r="G16" s="147"/>
      <c r="H16" s="155">
        <v>13.59</v>
      </c>
      <c r="I16" s="155">
        <v>13.59</v>
      </c>
      <c r="J16" s="155"/>
      <c r="K16" s="155"/>
      <c r="L16" s="155"/>
      <c r="M16" s="185"/>
      <c r="N16" s="174"/>
      <c r="O16" s="174"/>
      <c r="P16" s="174"/>
      <c r="Q16" s="174"/>
      <c r="R16" s="174"/>
      <c r="S16" s="174"/>
      <c r="T16" s="174"/>
      <c r="U16" s="174"/>
    </row>
    <row r="17" s="114" customFormat="1" ht="12" spans="1:21">
      <c r="A17" s="158"/>
      <c r="B17" s="159"/>
      <c r="C17" s="157"/>
      <c r="D17" s="146" t="s">
        <v>126</v>
      </c>
      <c r="E17" s="147"/>
      <c r="F17" s="147"/>
      <c r="G17" s="147"/>
      <c r="H17" s="147"/>
      <c r="I17" s="155"/>
      <c r="J17" s="155"/>
      <c r="K17" s="155"/>
      <c r="L17" s="155"/>
      <c r="M17" s="185"/>
      <c r="N17" s="174"/>
      <c r="O17" s="174"/>
      <c r="P17" s="174"/>
      <c r="Q17" s="174"/>
      <c r="R17" s="174"/>
      <c r="S17" s="174"/>
      <c r="T17" s="174"/>
      <c r="U17" s="174"/>
    </row>
    <row r="18" s="114" customFormat="1" ht="12" spans="1:21">
      <c r="A18" s="158"/>
      <c r="B18" s="159"/>
      <c r="C18" s="157"/>
      <c r="D18" s="146" t="s">
        <v>127</v>
      </c>
      <c r="E18" s="147"/>
      <c r="F18" s="147"/>
      <c r="G18" s="147"/>
      <c r="H18" s="147"/>
      <c r="I18" s="155"/>
      <c r="J18" s="155"/>
      <c r="K18" s="155"/>
      <c r="L18" s="155"/>
      <c r="M18" s="185"/>
      <c r="N18" s="174"/>
      <c r="O18" s="174"/>
      <c r="P18" s="174"/>
      <c r="Q18" s="174"/>
      <c r="R18" s="174"/>
      <c r="S18" s="174"/>
      <c r="T18" s="174"/>
      <c r="U18" s="174"/>
    </row>
    <row r="19" s="114" customFormat="1" ht="12" spans="1:21">
      <c r="A19" s="160"/>
      <c r="B19" s="161"/>
      <c r="C19" s="157"/>
      <c r="D19" s="149" t="s">
        <v>128</v>
      </c>
      <c r="E19" s="147"/>
      <c r="F19" s="147"/>
      <c r="G19" s="147"/>
      <c r="H19" s="147"/>
      <c r="I19" s="147"/>
      <c r="J19" s="147"/>
      <c r="K19" s="147"/>
      <c r="L19" s="147"/>
      <c r="M19" s="147"/>
      <c r="N19" s="174"/>
      <c r="O19" s="174"/>
      <c r="P19" s="174"/>
      <c r="Q19" s="174"/>
      <c r="R19" s="174"/>
      <c r="S19" s="174"/>
      <c r="T19" s="174"/>
      <c r="U19" s="174"/>
    </row>
    <row r="20" s="114" customFormat="1" ht="12" spans="1:21">
      <c r="A20" s="158"/>
      <c r="B20" s="159"/>
      <c r="C20" s="157"/>
      <c r="D20" s="149" t="s">
        <v>129</v>
      </c>
      <c r="E20" s="147"/>
      <c r="F20" s="147"/>
      <c r="G20" s="147"/>
      <c r="H20" s="147"/>
      <c r="I20" s="147"/>
      <c r="J20" s="147"/>
      <c r="K20" s="147"/>
      <c r="L20" s="147"/>
      <c r="M20" s="185"/>
      <c r="N20" s="174"/>
      <c r="O20" s="174"/>
      <c r="P20" s="174"/>
      <c r="Q20" s="174"/>
      <c r="R20" s="174"/>
      <c r="S20" s="174"/>
      <c r="T20" s="174"/>
      <c r="U20" s="174"/>
    </row>
    <row r="21" s="114" customFormat="1" ht="24" spans="1:21">
      <c r="A21" s="158"/>
      <c r="B21" s="159"/>
      <c r="C21" s="157"/>
      <c r="D21" s="149" t="s">
        <v>130</v>
      </c>
      <c r="E21" s="147"/>
      <c r="F21" s="147"/>
      <c r="G21" s="147"/>
      <c r="H21" s="147"/>
      <c r="I21" s="147"/>
      <c r="J21" s="147"/>
      <c r="K21" s="147"/>
      <c r="L21" s="147"/>
      <c r="M21" s="185"/>
      <c r="N21" s="174"/>
      <c r="O21" s="174"/>
      <c r="P21" s="174"/>
      <c r="Q21" s="174"/>
      <c r="R21" s="174"/>
      <c r="S21" s="174"/>
      <c r="T21" s="174"/>
      <c r="U21" s="174"/>
    </row>
    <row r="22" s="114" customFormat="1" ht="12" spans="1:21">
      <c r="A22" s="162"/>
      <c r="B22" s="162"/>
      <c r="C22" s="163"/>
      <c r="D22" s="149" t="s">
        <v>131</v>
      </c>
      <c r="E22" s="147"/>
      <c r="F22" s="147"/>
      <c r="G22" s="147"/>
      <c r="H22" s="147"/>
      <c r="I22" s="147"/>
      <c r="J22" s="147"/>
      <c r="K22" s="147"/>
      <c r="L22" s="147"/>
      <c r="M22" s="185"/>
      <c r="N22" s="174"/>
      <c r="O22" s="174"/>
      <c r="P22" s="174"/>
      <c r="Q22" s="174"/>
      <c r="R22" s="174"/>
      <c r="S22" s="174"/>
      <c r="T22" s="174"/>
      <c r="U22" s="174"/>
    </row>
    <row r="23" s="114" customFormat="1" ht="12" spans="1:21">
      <c r="A23" s="164"/>
      <c r="B23" s="165"/>
      <c r="C23" s="163"/>
      <c r="D23" s="149" t="s">
        <v>132</v>
      </c>
      <c r="E23" s="147"/>
      <c r="F23" s="147"/>
      <c r="G23" s="147"/>
      <c r="H23" s="147"/>
      <c r="I23" s="147"/>
      <c r="J23" s="147"/>
      <c r="K23" s="147"/>
      <c r="L23" s="147"/>
      <c r="M23" s="185"/>
      <c r="N23" s="174"/>
      <c r="O23" s="174"/>
      <c r="P23" s="174"/>
      <c r="Q23" s="174"/>
      <c r="R23" s="174"/>
      <c r="S23" s="174"/>
      <c r="T23" s="174"/>
      <c r="U23" s="174"/>
    </row>
    <row r="24" s="114" customFormat="1" ht="12" spans="1:21">
      <c r="A24" s="164"/>
      <c r="B24" s="165"/>
      <c r="C24" s="163"/>
      <c r="D24" s="149" t="s">
        <v>133</v>
      </c>
      <c r="E24" s="147"/>
      <c r="F24" s="147"/>
      <c r="G24" s="147"/>
      <c r="H24" s="147"/>
      <c r="I24" s="147"/>
      <c r="J24" s="147"/>
      <c r="K24" s="147"/>
      <c r="L24" s="147"/>
      <c r="M24" s="185"/>
      <c r="N24" s="174"/>
      <c r="O24" s="174"/>
      <c r="P24" s="174"/>
      <c r="Q24" s="174"/>
      <c r="R24" s="174"/>
      <c r="S24" s="174"/>
      <c r="T24" s="174"/>
      <c r="U24" s="174"/>
    </row>
    <row r="25" s="114" customFormat="1" ht="12" spans="1:21">
      <c r="A25" s="164"/>
      <c r="B25" s="165"/>
      <c r="C25" s="163"/>
      <c r="D25" s="149" t="s">
        <v>134</v>
      </c>
      <c r="E25" s="147"/>
      <c r="F25" s="147"/>
      <c r="G25" s="147"/>
      <c r="H25" s="147"/>
      <c r="I25" s="147"/>
      <c r="J25" s="147"/>
      <c r="K25" s="147"/>
      <c r="L25" s="147"/>
      <c r="M25" s="185"/>
      <c r="N25" s="174"/>
      <c r="O25" s="174"/>
      <c r="P25" s="174"/>
      <c r="Q25" s="174"/>
      <c r="R25" s="174"/>
      <c r="S25" s="174"/>
      <c r="T25" s="174"/>
      <c r="U25" s="174"/>
    </row>
    <row r="26" s="114" customFormat="1" ht="12" spans="1:21">
      <c r="A26" s="164"/>
      <c r="B26" s="165"/>
      <c r="C26" s="163"/>
      <c r="D26" s="149" t="s">
        <v>135</v>
      </c>
      <c r="E26" s="147">
        <v>12.54</v>
      </c>
      <c r="F26" s="147"/>
      <c r="G26" s="147"/>
      <c r="H26" s="147">
        <v>12.54</v>
      </c>
      <c r="I26" s="147">
        <v>12.54</v>
      </c>
      <c r="J26" s="147"/>
      <c r="K26" s="147"/>
      <c r="L26" s="147"/>
      <c r="M26" s="185"/>
      <c r="N26" s="174"/>
      <c r="O26" s="174"/>
      <c r="P26" s="174"/>
      <c r="Q26" s="174"/>
      <c r="R26" s="174"/>
      <c r="S26" s="174"/>
      <c r="T26" s="174"/>
      <c r="U26" s="174"/>
    </row>
    <row r="27" s="114" customFormat="1" ht="12" spans="1:21">
      <c r="A27" s="164"/>
      <c r="B27" s="165"/>
      <c r="C27" s="163"/>
      <c r="D27" s="149" t="s">
        <v>136</v>
      </c>
      <c r="E27" s="147"/>
      <c r="F27" s="147"/>
      <c r="G27" s="147"/>
      <c r="H27" s="147"/>
      <c r="I27" s="147"/>
      <c r="J27" s="147"/>
      <c r="K27" s="147"/>
      <c r="L27" s="147"/>
      <c r="M27" s="185"/>
      <c r="N27" s="174"/>
      <c r="O27" s="174"/>
      <c r="P27" s="174"/>
      <c r="Q27" s="174"/>
      <c r="R27" s="174"/>
      <c r="S27" s="174"/>
      <c r="T27" s="174"/>
      <c r="U27" s="174"/>
    </row>
    <row r="28" s="114" customFormat="1" ht="12" spans="1:21">
      <c r="A28" s="164"/>
      <c r="B28" s="165"/>
      <c r="C28" s="163"/>
      <c r="D28" s="149" t="s">
        <v>137</v>
      </c>
      <c r="E28" s="147"/>
      <c r="F28" s="147"/>
      <c r="G28" s="147"/>
      <c r="H28" s="147"/>
      <c r="I28" s="147"/>
      <c r="J28" s="147"/>
      <c r="K28" s="147"/>
      <c r="L28" s="147"/>
      <c r="M28" s="185"/>
      <c r="N28" s="174"/>
      <c r="O28" s="174"/>
      <c r="P28" s="174"/>
      <c r="Q28" s="174"/>
      <c r="R28" s="174"/>
      <c r="S28" s="174"/>
      <c r="T28" s="174"/>
      <c r="U28" s="174"/>
    </row>
    <row r="29" s="114" customFormat="1" ht="12" spans="1:21">
      <c r="A29" s="164"/>
      <c r="B29" s="165"/>
      <c r="C29" s="163"/>
      <c r="D29" s="149" t="s">
        <v>138</v>
      </c>
      <c r="E29" s="147"/>
      <c r="F29" s="147"/>
      <c r="G29" s="147"/>
      <c r="H29" s="147"/>
      <c r="I29" s="147"/>
      <c r="J29" s="147"/>
      <c r="K29" s="147"/>
      <c r="L29" s="147"/>
      <c r="M29" s="185"/>
      <c r="N29" s="174"/>
      <c r="O29" s="174"/>
      <c r="P29" s="174"/>
      <c r="Q29" s="174"/>
      <c r="R29" s="174"/>
      <c r="S29" s="174"/>
      <c r="T29" s="174"/>
      <c r="U29" s="174"/>
    </row>
    <row r="30" s="114" customFormat="1" ht="12" spans="1:21">
      <c r="A30" s="164"/>
      <c r="B30" s="165"/>
      <c r="C30" s="163"/>
      <c r="D30" s="149" t="s">
        <v>139</v>
      </c>
      <c r="E30" s="147"/>
      <c r="F30" s="147"/>
      <c r="G30" s="147"/>
      <c r="H30" s="147"/>
      <c r="I30" s="147"/>
      <c r="J30" s="147"/>
      <c r="K30" s="147"/>
      <c r="L30" s="147"/>
      <c r="M30" s="185"/>
      <c r="N30" s="174"/>
      <c r="O30" s="174"/>
      <c r="P30" s="174"/>
      <c r="Q30" s="174"/>
      <c r="R30" s="174"/>
      <c r="S30" s="174"/>
      <c r="T30" s="174"/>
      <c r="U30" s="174"/>
    </row>
    <row r="31" s="114" customFormat="1" ht="12" spans="1:21">
      <c r="A31" s="166" t="s">
        <v>34</v>
      </c>
      <c r="B31" s="167"/>
      <c r="C31" s="145">
        <v>1778.18</v>
      </c>
      <c r="D31" s="149" t="s">
        <v>140</v>
      </c>
      <c r="E31" s="147"/>
      <c r="F31" s="147"/>
      <c r="G31" s="147"/>
      <c r="H31" s="147"/>
      <c r="I31" s="147"/>
      <c r="J31" s="147"/>
      <c r="K31" s="147"/>
      <c r="L31" s="147"/>
      <c r="M31" s="185"/>
      <c r="N31" s="174"/>
      <c r="O31" s="174"/>
      <c r="P31" s="174"/>
      <c r="Q31" s="174"/>
      <c r="R31" s="174"/>
      <c r="S31" s="174"/>
      <c r="T31" s="174"/>
      <c r="U31" s="174"/>
    </row>
    <row r="32" s="114" customFormat="1" ht="12" spans="1:21">
      <c r="A32" s="168" t="s">
        <v>35</v>
      </c>
      <c r="B32" s="169"/>
      <c r="C32" s="148"/>
      <c r="D32" s="149" t="s">
        <v>141</v>
      </c>
      <c r="E32" s="147"/>
      <c r="F32" s="147"/>
      <c r="G32" s="147"/>
      <c r="H32" s="147"/>
      <c r="I32" s="147"/>
      <c r="J32" s="147"/>
      <c r="K32" s="147"/>
      <c r="L32" s="147"/>
      <c r="M32" s="185"/>
      <c r="N32" s="174"/>
      <c r="O32" s="174"/>
      <c r="P32" s="174"/>
      <c r="Q32" s="174"/>
      <c r="R32" s="174"/>
      <c r="S32" s="174"/>
      <c r="T32" s="174"/>
      <c r="U32" s="174"/>
    </row>
    <row r="33" s="114" customFormat="1" ht="12" spans="1:21">
      <c r="A33" s="168" t="s">
        <v>142</v>
      </c>
      <c r="B33" s="169"/>
      <c r="C33" s="151"/>
      <c r="D33" s="149" t="s">
        <v>143</v>
      </c>
      <c r="E33" s="147"/>
      <c r="F33" s="147"/>
      <c r="G33" s="147"/>
      <c r="H33" s="147"/>
      <c r="I33" s="147"/>
      <c r="J33" s="147"/>
      <c r="K33" s="147"/>
      <c r="L33" s="147"/>
      <c r="M33" s="185"/>
      <c r="N33" s="174"/>
      <c r="O33" s="174"/>
      <c r="P33" s="174"/>
      <c r="Q33" s="174"/>
      <c r="R33" s="174"/>
      <c r="S33" s="174"/>
      <c r="T33" s="174"/>
      <c r="U33" s="174"/>
    </row>
    <row r="34" s="114" customFormat="1" ht="12" spans="1:21">
      <c r="A34" s="168" t="s">
        <v>144</v>
      </c>
      <c r="B34" s="169"/>
      <c r="C34" s="151"/>
      <c r="D34" s="149" t="s">
        <v>145</v>
      </c>
      <c r="E34" s="147"/>
      <c r="F34" s="147"/>
      <c r="G34" s="147"/>
      <c r="H34" s="147"/>
      <c r="I34" s="147"/>
      <c r="J34" s="147"/>
      <c r="K34" s="147"/>
      <c r="L34" s="147"/>
      <c r="M34" s="185"/>
      <c r="N34" s="174"/>
      <c r="O34" s="174"/>
      <c r="P34" s="174"/>
      <c r="Q34" s="174"/>
      <c r="R34" s="174"/>
      <c r="S34" s="174"/>
      <c r="T34" s="174"/>
      <c r="U34" s="174"/>
    </row>
    <row r="35" s="114" customFormat="1" ht="12" spans="1:21">
      <c r="A35" s="123" t="s">
        <v>146</v>
      </c>
      <c r="B35" s="125"/>
      <c r="C35" s="170">
        <v>1778.18</v>
      </c>
      <c r="D35" s="171" t="s">
        <v>147</v>
      </c>
      <c r="E35" s="147">
        <v>177.18</v>
      </c>
      <c r="F35" s="147"/>
      <c r="G35" s="147"/>
      <c r="H35" s="147">
        <v>177.18</v>
      </c>
      <c r="I35" s="147">
        <v>177.18</v>
      </c>
      <c r="J35" s="147"/>
      <c r="K35" s="147"/>
      <c r="L35" s="147"/>
      <c r="M35" s="185"/>
      <c r="N35" s="174"/>
      <c r="O35" s="174"/>
      <c r="P35" s="174"/>
      <c r="Q35" s="174"/>
      <c r="R35" s="174"/>
      <c r="S35" s="174"/>
      <c r="T35" s="174"/>
      <c r="U35" s="174"/>
    </row>
    <row r="36" s="116" customFormat="1" ht="15.6" spans="1:4">
      <c r="A36" s="172"/>
      <c r="B36" s="172"/>
      <c r="D36" s="173"/>
    </row>
    <row r="37" s="116" customFormat="1" ht="15.6" spans="1:2">
      <c r="A37" s="172"/>
      <c r="B37" s="172"/>
    </row>
    <row r="38" s="116" customFormat="1" ht="15.6" spans="1:2">
      <c r="A38" s="172"/>
      <c r="B38" s="172"/>
    </row>
    <row r="39" s="116" customFormat="1" ht="15.6" spans="1:2">
      <c r="A39" s="172"/>
      <c r="B39" s="172"/>
    </row>
    <row r="40" s="116" customFormat="1" ht="15.6" spans="1:2">
      <c r="A40" s="172"/>
      <c r="B40" s="172"/>
    </row>
    <row r="41" s="116" customFormat="1" ht="15.6" spans="1:2">
      <c r="A41" s="172"/>
      <c r="B41" s="172"/>
    </row>
    <row r="42" s="116" customFormat="1" ht="15.6" spans="1:2">
      <c r="A42" s="172"/>
      <c r="B42" s="172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tabSelected="1" topLeftCell="A4" workbookViewId="0">
      <selection activeCell="A7" sqref="$A7:$XFD21"/>
    </sheetView>
  </sheetViews>
  <sheetFormatPr defaultColWidth="9" defaultRowHeight="10.8"/>
  <cols>
    <col min="1" max="1" width="3.25" style="42" customWidth="1"/>
    <col min="2" max="2" width="3.125" style="42" customWidth="1"/>
    <col min="3" max="3" width="3.5" style="42" customWidth="1"/>
    <col min="4" max="4" width="24.375" style="42" customWidth="1"/>
    <col min="5" max="5" width="10.75" style="42" customWidth="1"/>
    <col min="6" max="6" width="10.5" style="42" customWidth="1"/>
    <col min="7" max="9" width="10.625" style="42" customWidth="1"/>
    <col min="10" max="10" width="10.375" style="42" customWidth="1"/>
    <col min="11" max="11" width="9.875" style="42" customWidth="1"/>
    <col min="12" max="16384" width="9" style="42"/>
  </cols>
  <sheetData>
    <row r="1" ht="42" customHeight="1" spans="1:11">
      <c r="A1" s="43" t="s">
        <v>148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1</v>
      </c>
      <c r="B2" s="44"/>
      <c r="C2" s="44"/>
      <c r="D2" s="44"/>
      <c r="E2" s="44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100</v>
      </c>
      <c r="B3" s="48"/>
      <c r="C3" s="49"/>
      <c r="D3" s="50" t="s">
        <v>149</v>
      </c>
      <c r="E3" s="51" t="s">
        <v>44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55</v>
      </c>
      <c r="B4" s="54" t="s">
        <v>56</v>
      </c>
      <c r="C4" s="54" t="s">
        <v>57</v>
      </c>
      <c r="D4" s="55"/>
      <c r="E4" s="51"/>
      <c r="F4" s="56" t="s">
        <v>102</v>
      </c>
      <c r="G4" s="56"/>
      <c r="H4" s="56"/>
      <c r="I4" s="65" t="s">
        <v>103</v>
      </c>
      <c r="J4" s="66"/>
      <c r="K4" s="67"/>
    </row>
    <row r="5" s="40" customFormat="1" ht="30.75" customHeight="1" spans="1:11">
      <c r="A5" s="53"/>
      <c r="B5" s="54"/>
      <c r="C5" s="54"/>
      <c r="D5" s="57"/>
      <c r="E5" s="51"/>
      <c r="F5" s="51" t="s">
        <v>18</v>
      </c>
      <c r="G5" s="51" t="s">
        <v>150</v>
      </c>
      <c r="H5" s="51" t="s">
        <v>151</v>
      </c>
      <c r="I5" s="51" t="s">
        <v>18</v>
      </c>
      <c r="J5" s="51" t="s">
        <v>106</v>
      </c>
      <c r="K5" s="51" t="s">
        <v>107</v>
      </c>
    </row>
    <row r="6" s="104" customFormat="1" ht="20.1" customHeight="1" spans="1:11">
      <c r="A6" s="58" t="s">
        <v>67</v>
      </c>
      <c r="B6" s="54" t="s">
        <v>67</v>
      </c>
      <c r="C6" s="54" t="s">
        <v>67</v>
      </c>
      <c r="D6" s="54" t="s">
        <v>67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104" customFormat="1" ht="24" customHeight="1" spans="1:11">
      <c r="A7" s="105" t="s">
        <v>68</v>
      </c>
      <c r="B7" s="105" t="s">
        <v>69</v>
      </c>
      <c r="C7" s="105" t="s">
        <v>70</v>
      </c>
      <c r="D7" s="106" t="s">
        <v>71</v>
      </c>
      <c r="E7" s="107">
        <v>211.91</v>
      </c>
      <c r="F7" s="108">
        <v>183.71</v>
      </c>
      <c r="G7" s="109">
        <v>171.17</v>
      </c>
      <c r="H7" s="110">
        <v>12.54</v>
      </c>
      <c r="I7" s="108">
        <v>28.2</v>
      </c>
      <c r="J7" s="109">
        <v>28.2</v>
      </c>
      <c r="K7" s="108">
        <v>0</v>
      </c>
    </row>
    <row r="8" s="41" customFormat="1" ht="24" customHeight="1" spans="1:11">
      <c r="A8" s="105" t="s">
        <v>68</v>
      </c>
      <c r="B8" s="105" t="s">
        <v>69</v>
      </c>
      <c r="C8" s="105" t="s">
        <v>72</v>
      </c>
      <c r="D8" s="106" t="s">
        <v>73</v>
      </c>
      <c r="E8" s="107">
        <v>32</v>
      </c>
      <c r="F8" s="108">
        <v>0</v>
      </c>
      <c r="G8" s="111">
        <v>0</v>
      </c>
      <c r="H8" s="111">
        <v>0</v>
      </c>
      <c r="I8" s="108">
        <v>32</v>
      </c>
      <c r="J8" s="110">
        <v>32</v>
      </c>
      <c r="K8" s="108">
        <v>0</v>
      </c>
    </row>
    <row r="9" s="41" customFormat="1" ht="24" customHeight="1" spans="1:11">
      <c r="A9" s="105" t="s">
        <v>68</v>
      </c>
      <c r="B9" s="105" t="s">
        <v>69</v>
      </c>
      <c r="C9" s="105" t="s">
        <v>74</v>
      </c>
      <c r="D9" s="106" t="s">
        <v>75</v>
      </c>
      <c r="E9" s="107">
        <v>420.4</v>
      </c>
      <c r="F9" s="108">
        <v>0</v>
      </c>
      <c r="G9" s="111">
        <v>0</v>
      </c>
      <c r="H9" s="111">
        <v>0</v>
      </c>
      <c r="I9" s="108">
        <v>420.4</v>
      </c>
      <c r="J9" s="110">
        <v>420.4</v>
      </c>
      <c r="K9" s="108">
        <v>0</v>
      </c>
    </row>
    <row r="10" s="41" customFormat="1" ht="24" customHeight="1" spans="1:11">
      <c r="A10" s="105" t="s">
        <v>68</v>
      </c>
      <c r="B10" s="105" t="s">
        <v>69</v>
      </c>
      <c r="C10" s="105" t="s">
        <v>76</v>
      </c>
      <c r="D10" s="106" t="s">
        <v>77</v>
      </c>
      <c r="E10" s="107">
        <v>431.2</v>
      </c>
      <c r="F10" s="108">
        <v>0</v>
      </c>
      <c r="G10" s="111">
        <v>0</v>
      </c>
      <c r="H10" s="111">
        <v>0</v>
      </c>
      <c r="I10" s="108">
        <v>431.2</v>
      </c>
      <c r="J10" s="110">
        <v>431.2</v>
      </c>
      <c r="K10" s="108">
        <v>0</v>
      </c>
    </row>
    <row r="11" s="41" customFormat="1" ht="24" customHeight="1" spans="1:11">
      <c r="A11" s="105" t="s">
        <v>68</v>
      </c>
      <c r="B11" s="105" t="s">
        <v>78</v>
      </c>
      <c r="C11" s="105" t="s">
        <v>79</v>
      </c>
      <c r="D11" s="106" t="s">
        <v>80</v>
      </c>
      <c r="E11" s="107">
        <v>36.35</v>
      </c>
      <c r="F11" s="108">
        <v>36.35</v>
      </c>
      <c r="G11" s="111">
        <v>36.35</v>
      </c>
      <c r="H11" s="111">
        <v>0</v>
      </c>
      <c r="I11" s="108">
        <v>0</v>
      </c>
      <c r="J11" s="110">
        <v>0</v>
      </c>
      <c r="K11" s="108">
        <v>0</v>
      </c>
    </row>
    <row r="12" s="41" customFormat="1" ht="24" customHeight="1" spans="1:11">
      <c r="A12" s="105" t="s">
        <v>68</v>
      </c>
      <c r="B12" s="105" t="s">
        <v>81</v>
      </c>
      <c r="C12" s="105" t="s">
        <v>70</v>
      </c>
      <c r="D12" s="106" t="s">
        <v>82</v>
      </c>
      <c r="E12" s="107">
        <v>392</v>
      </c>
      <c r="F12" s="108">
        <v>0</v>
      </c>
      <c r="G12" s="110">
        <v>0</v>
      </c>
      <c r="H12" s="111">
        <v>0</v>
      </c>
      <c r="I12" s="108">
        <v>392</v>
      </c>
      <c r="J12" s="110">
        <v>392</v>
      </c>
      <c r="K12" s="108">
        <v>0</v>
      </c>
    </row>
    <row r="13" s="41" customFormat="1" ht="24" customHeight="1" spans="1:11">
      <c r="A13" s="105" t="s">
        <v>68</v>
      </c>
      <c r="B13" s="105" t="s">
        <v>83</v>
      </c>
      <c r="C13" s="105" t="s">
        <v>70</v>
      </c>
      <c r="D13" s="106" t="s">
        <v>84</v>
      </c>
      <c r="E13" s="107">
        <v>3.2</v>
      </c>
      <c r="F13" s="108">
        <v>0</v>
      </c>
      <c r="G13" s="110">
        <v>0</v>
      </c>
      <c r="H13" s="111">
        <v>0</v>
      </c>
      <c r="I13" s="108">
        <v>3.2</v>
      </c>
      <c r="J13" s="112">
        <v>3.2</v>
      </c>
      <c r="K13" s="108">
        <v>0</v>
      </c>
    </row>
    <row r="14" s="41" customFormat="1" ht="24" customHeight="1" spans="1:11">
      <c r="A14" s="105" t="s">
        <v>68</v>
      </c>
      <c r="B14" s="105" t="s">
        <v>85</v>
      </c>
      <c r="C14" s="105" t="s">
        <v>72</v>
      </c>
      <c r="D14" s="106" t="s">
        <v>86</v>
      </c>
      <c r="E14" s="107">
        <v>35</v>
      </c>
      <c r="F14" s="108">
        <v>0</v>
      </c>
      <c r="G14" s="110">
        <v>0</v>
      </c>
      <c r="H14" s="111">
        <v>0</v>
      </c>
      <c r="I14" s="108">
        <v>35</v>
      </c>
      <c r="J14" s="112">
        <v>35</v>
      </c>
      <c r="K14" s="108">
        <v>0</v>
      </c>
    </row>
    <row r="15" s="41" customFormat="1" ht="24" customHeight="1" spans="1:11">
      <c r="A15" s="105" t="s">
        <v>68</v>
      </c>
      <c r="B15" s="105" t="s">
        <v>87</v>
      </c>
      <c r="C15" s="105" t="s">
        <v>70</v>
      </c>
      <c r="D15" s="106" t="s">
        <v>88</v>
      </c>
      <c r="E15" s="107">
        <v>62.59</v>
      </c>
      <c r="F15" s="108">
        <v>0</v>
      </c>
      <c r="G15" s="110">
        <v>0</v>
      </c>
      <c r="H15" s="111">
        <v>0</v>
      </c>
      <c r="I15" s="108">
        <v>62.59</v>
      </c>
      <c r="J15" s="112">
        <v>62.59</v>
      </c>
      <c r="K15" s="108">
        <v>0</v>
      </c>
    </row>
    <row r="16" s="41" customFormat="1" ht="24" customHeight="1" spans="1:11">
      <c r="A16" s="105" t="s">
        <v>68</v>
      </c>
      <c r="B16" s="105" t="s">
        <v>87</v>
      </c>
      <c r="C16" s="105" t="s">
        <v>69</v>
      </c>
      <c r="D16" s="106" t="s">
        <v>89</v>
      </c>
      <c r="E16" s="107">
        <v>30</v>
      </c>
      <c r="F16" s="108">
        <v>0</v>
      </c>
      <c r="G16" s="110">
        <v>0</v>
      </c>
      <c r="H16" s="111">
        <v>0</v>
      </c>
      <c r="I16" s="108">
        <v>30</v>
      </c>
      <c r="J16" s="112">
        <v>30</v>
      </c>
      <c r="K16" s="108">
        <v>0</v>
      </c>
    </row>
    <row r="17" s="41" customFormat="1" ht="24" customHeight="1" spans="1:11">
      <c r="A17" s="105" t="s">
        <v>68</v>
      </c>
      <c r="B17" s="105" t="s">
        <v>90</v>
      </c>
      <c r="C17" s="105" t="s">
        <v>70</v>
      </c>
      <c r="D17" s="106" t="s">
        <v>91</v>
      </c>
      <c r="E17" s="107">
        <v>20</v>
      </c>
      <c r="F17" s="108">
        <v>0</v>
      </c>
      <c r="G17" s="110">
        <v>0</v>
      </c>
      <c r="H17" s="111">
        <v>0</v>
      </c>
      <c r="I17" s="108">
        <v>20</v>
      </c>
      <c r="J17" s="112">
        <v>20</v>
      </c>
      <c r="K17" s="108">
        <v>0</v>
      </c>
    </row>
    <row r="18" s="41" customFormat="1" ht="24" customHeight="1" spans="1:11">
      <c r="A18" s="105" t="s">
        <v>68</v>
      </c>
      <c r="B18" s="105" t="s">
        <v>92</v>
      </c>
      <c r="C18" s="105" t="s">
        <v>70</v>
      </c>
      <c r="D18" s="106" t="s">
        <v>93</v>
      </c>
      <c r="E18" s="107">
        <v>73.4</v>
      </c>
      <c r="F18" s="108">
        <v>0</v>
      </c>
      <c r="G18" s="110">
        <v>0</v>
      </c>
      <c r="H18" s="111">
        <v>0</v>
      </c>
      <c r="I18" s="108">
        <v>73.4</v>
      </c>
      <c r="J18" s="112">
        <v>73.4</v>
      </c>
      <c r="K18" s="108">
        <v>0</v>
      </c>
    </row>
    <row r="19" s="41" customFormat="1" ht="24" customHeight="1" spans="1:11">
      <c r="A19" s="105" t="s">
        <v>68</v>
      </c>
      <c r="B19" s="105" t="s">
        <v>76</v>
      </c>
      <c r="C19" s="105" t="s">
        <v>70</v>
      </c>
      <c r="D19" s="106" t="s">
        <v>94</v>
      </c>
      <c r="E19" s="107">
        <v>4</v>
      </c>
      <c r="F19" s="108">
        <v>0</v>
      </c>
      <c r="G19" s="110">
        <v>0</v>
      </c>
      <c r="H19" s="111">
        <v>0</v>
      </c>
      <c r="I19" s="108">
        <v>4</v>
      </c>
      <c r="J19" s="113">
        <v>4</v>
      </c>
      <c r="K19" s="108">
        <v>0</v>
      </c>
    </row>
    <row r="20" s="41" customFormat="1" ht="24" customHeight="1" spans="1:11">
      <c r="A20" s="105" t="s">
        <v>95</v>
      </c>
      <c r="B20" s="105" t="s">
        <v>85</v>
      </c>
      <c r="C20" s="105" t="s">
        <v>70</v>
      </c>
      <c r="D20" s="106" t="s">
        <v>96</v>
      </c>
      <c r="E20" s="107">
        <v>13.59</v>
      </c>
      <c r="F20" s="108">
        <v>13.59</v>
      </c>
      <c r="G20" s="112">
        <v>13.59</v>
      </c>
      <c r="H20" s="111">
        <v>0</v>
      </c>
      <c r="I20" s="108">
        <v>0</v>
      </c>
      <c r="J20" s="113">
        <v>0</v>
      </c>
      <c r="K20" s="108">
        <v>0</v>
      </c>
    </row>
    <row r="21" s="41" customFormat="1" ht="24" customHeight="1" spans="1:11">
      <c r="A21" s="105" t="s">
        <v>97</v>
      </c>
      <c r="B21" s="105" t="s">
        <v>69</v>
      </c>
      <c r="C21" s="105" t="s">
        <v>70</v>
      </c>
      <c r="D21" s="106" t="s">
        <v>98</v>
      </c>
      <c r="E21" s="107">
        <v>12.54</v>
      </c>
      <c r="F21" s="108">
        <v>12.54</v>
      </c>
      <c r="G21" s="112">
        <v>12.54</v>
      </c>
      <c r="H21" s="111">
        <v>0</v>
      </c>
      <c r="I21" s="108">
        <v>0</v>
      </c>
      <c r="J21" s="113">
        <v>0</v>
      </c>
      <c r="K21" s="108">
        <v>0</v>
      </c>
    </row>
    <row r="22" s="41" customFormat="1" ht="15.6"/>
    <row r="23" s="41" customFormat="1" ht="15.6"/>
    <row r="24" s="41" customFormat="1" ht="15.6"/>
    <row r="25" s="41" customFormat="1" ht="15.6"/>
    <row r="26" s="41" customFormat="1" ht="15.6"/>
    <row r="27" s="41" customFormat="1" ht="15.6"/>
    <row r="28" s="41" customFormat="1" ht="15.6"/>
    <row r="29" s="41" customFormat="1" ht="15.6"/>
    <row r="30" s="41" customFormat="1" ht="15.6"/>
    <row r="31" s="41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workbookViewId="0">
      <selection activeCell="C14" sqref="C14"/>
    </sheetView>
  </sheetViews>
  <sheetFormatPr defaultColWidth="9" defaultRowHeight="14.4" outlineLevelCol="7"/>
  <cols>
    <col min="1" max="1" width="7" style="81" customWidth="1"/>
    <col min="2" max="2" width="7.375" style="81" customWidth="1"/>
    <col min="3" max="3" width="14.375" style="81" customWidth="1"/>
    <col min="4" max="4" width="11.5" style="81" customWidth="1"/>
    <col min="5" max="5" width="10" style="81" customWidth="1"/>
    <col min="6" max="6" width="13.875" style="81" customWidth="1"/>
    <col min="7" max="8" width="14.375" style="81" customWidth="1"/>
    <col min="9" max="16384" width="9" style="81"/>
  </cols>
  <sheetData>
    <row r="1" ht="20.1" customHeight="1" spans="1:8">
      <c r="A1" s="82"/>
      <c r="B1" s="82"/>
      <c r="C1" s="82"/>
      <c r="D1" s="82"/>
      <c r="E1" s="82"/>
      <c r="F1" s="82"/>
      <c r="G1" s="82"/>
      <c r="H1" s="83" t="s">
        <v>152</v>
      </c>
    </row>
    <row r="2" ht="20.1" customHeight="1" spans="1:8">
      <c r="A2" s="84" t="s">
        <v>153</v>
      </c>
      <c r="B2" s="84"/>
      <c r="C2" s="84"/>
      <c r="D2" s="84"/>
      <c r="E2" s="84"/>
      <c r="F2" s="84"/>
      <c r="G2" s="84"/>
      <c r="H2" s="84"/>
    </row>
    <row r="3" ht="20.1" customHeight="1" spans="1:8">
      <c r="A3" s="85" t="s">
        <v>154</v>
      </c>
      <c r="B3" s="86"/>
      <c r="C3" s="86"/>
      <c r="D3" s="86"/>
      <c r="E3" s="86"/>
      <c r="F3" s="86"/>
      <c r="G3" s="86"/>
      <c r="H3" s="83" t="s">
        <v>2</v>
      </c>
    </row>
    <row r="4" ht="20.1" customHeight="1" spans="1:8">
      <c r="A4" s="85"/>
      <c r="B4" s="86"/>
      <c r="C4" s="86"/>
      <c r="D4" s="86"/>
      <c r="E4" s="86"/>
      <c r="F4" s="86"/>
      <c r="G4" s="86"/>
      <c r="H4" s="83"/>
    </row>
    <row r="5" ht="20.1" customHeight="1" spans="1:8">
      <c r="A5" s="87" t="s">
        <v>155</v>
      </c>
      <c r="B5" s="88"/>
      <c r="C5" s="89"/>
      <c r="D5" s="90" t="s">
        <v>156</v>
      </c>
      <c r="E5" s="91"/>
      <c r="F5" s="91"/>
      <c r="G5" s="87" t="s">
        <v>13</v>
      </c>
      <c r="H5" s="89"/>
    </row>
    <row r="6" ht="20.1" customHeight="1" spans="1:8">
      <c r="A6" s="92" t="s">
        <v>55</v>
      </c>
      <c r="B6" s="92" t="s">
        <v>56</v>
      </c>
      <c r="C6" s="93" t="s">
        <v>43</v>
      </c>
      <c r="D6" s="92" t="s">
        <v>55</v>
      </c>
      <c r="E6" s="92" t="s">
        <v>56</v>
      </c>
      <c r="F6" s="93" t="s">
        <v>43</v>
      </c>
      <c r="G6" s="92" t="s">
        <v>18</v>
      </c>
      <c r="H6" s="92" t="s">
        <v>19</v>
      </c>
    </row>
    <row r="7" ht="20.1" customHeight="1" spans="1:8">
      <c r="A7" s="94"/>
      <c r="B7" s="94"/>
      <c r="C7" s="95" t="s">
        <v>8</v>
      </c>
      <c r="D7" s="95"/>
      <c r="E7" s="96"/>
      <c r="F7" s="95"/>
      <c r="G7" s="97">
        <v>246.18</v>
      </c>
      <c r="H7" s="97">
        <v>246.18</v>
      </c>
    </row>
    <row r="8" ht="20.1" customHeight="1" spans="1:8">
      <c r="A8" s="98" t="s">
        <v>157</v>
      </c>
      <c r="B8" s="98" t="s">
        <v>70</v>
      </c>
      <c r="C8" s="98" t="s">
        <v>158</v>
      </c>
      <c r="D8" s="98" t="s">
        <v>159</v>
      </c>
      <c r="E8" s="98" t="s">
        <v>70</v>
      </c>
      <c r="F8" s="98" t="s">
        <v>160</v>
      </c>
      <c r="G8" s="99">
        <v>60.95</v>
      </c>
      <c r="H8" s="99">
        <v>60.95</v>
      </c>
    </row>
    <row r="9" ht="20.1" customHeight="1" spans="1:8">
      <c r="A9" s="98" t="s">
        <v>161</v>
      </c>
      <c r="B9" s="98" t="s">
        <v>69</v>
      </c>
      <c r="C9" s="100" t="s">
        <v>162</v>
      </c>
      <c r="D9" s="98" t="s">
        <v>159</v>
      </c>
      <c r="E9" s="98" t="s">
        <v>70</v>
      </c>
      <c r="F9" s="98" t="s">
        <v>160</v>
      </c>
      <c r="G9" s="100">
        <v>27.68</v>
      </c>
      <c r="H9" s="100">
        <v>27.68</v>
      </c>
    </row>
    <row r="10" ht="20.1" customHeight="1" spans="1:8">
      <c r="A10" s="98" t="s">
        <v>163</v>
      </c>
      <c r="B10" s="98" t="s">
        <v>164</v>
      </c>
      <c r="C10" s="100" t="s">
        <v>165</v>
      </c>
      <c r="D10" s="98" t="s">
        <v>159</v>
      </c>
      <c r="E10" s="98" t="s">
        <v>70</v>
      </c>
      <c r="F10" s="98" t="s">
        <v>160</v>
      </c>
      <c r="G10" s="100">
        <v>40.66</v>
      </c>
      <c r="H10" s="100">
        <v>40.66</v>
      </c>
    </row>
    <row r="11" ht="20.1" customHeight="1" spans="1:8">
      <c r="A11" s="98" t="s">
        <v>157</v>
      </c>
      <c r="B11" s="98" t="s">
        <v>72</v>
      </c>
      <c r="C11" s="100" t="s">
        <v>166</v>
      </c>
      <c r="D11" s="98" t="s">
        <v>159</v>
      </c>
      <c r="E11" s="98" t="s">
        <v>70</v>
      </c>
      <c r="F11" s="98" t="s">
        <v>160</v>
      </c>
      <c r="G11" s="100">
        <v>16.5</v>
      </c>
      <c r="H11" s="100">
        <v>16.5</v>
      </c>
    </row>
    <row r="12" ht="20.1" customHeight="1" spans="1:8">
      <c r="A12" s="98" t="s">
        <v>157</v>
      </c>
      <c r="B12" s="98" t="s">
        <v>74</v>
      </c>
      <c r="C12" s="101" t="s">
        <v>167</v>
      </c>
      <c r="D12" s="98" t="s">
        <v>159</v>
      </c>
      <c r="E12" s="98" t="s">
        <v>69</v>
      </c>
      <c r="F12" s="100" t="s">
        <v>168</v>
      </c>
      <c r="G12" s="100">
        <v>18.74</v>
      </c>
      <c r="H12" s="100">
        <v>18.74</v>
      </c>
    </row>
    <row r="13" ht="20.1" customHeight="1" spans="1:8">
      <c r="A13" s="98" t="s">
        <v>157</v>
      </c>
      <c r="B13" s="98" t="s">
        <v>83</v>
      </c>
      <c r="C13" s="102" t="s">
        <v>169</v>
      </c>
      <c r="D13" s="98" t="s">
        <v>159</v>
      </c>
      <c r="E13" s="98" t="s">
        <v>69</v>
      </c>
      <c r="F13" s="100" t="s">
        <v>168</v>
      </c>
      <c r="G13" s="100">
        <v>13.15</v>
      </c>
      <c r="H13" s="100">
        <v>13.15</v>
      </c>
    </row>
    <row r="14" ht="20.1" customHeight="1" spans="1:8">
      <c r="A14" s="98" t="s">
        <v>157</v>
      </c>
      <c r="B14" s="98" t="s">
        <v>170</v>
      </c>
      <c r="C14" s="103" t="s">
        <v>171</v>
      </c>
      <c r="D14" s="98" t="s">
        <v>159</v>
      </c>
      <c r="E14" s="98" t="s">
        <v>69</v>
      </c>
      <c r="F14" s="100" t="s">
        <v>168</v>
      </c>
      <c r="G14" s="100">
        <v>2.81</v>
      </c>
      <c r="H14" s="100">
        <v>2.81</v>
      </c>
    </row>
    <row r="15" ht="20.1" customHeight="1" spans="1:8">
      <c r="A15" s="98" t="s">
        <v>157</v>
      </c>
      <c r="B15" s="98" t="s">
        <v>172</v>
      </c>
      <c r="C15" s="100" t="s">
        <v>173</v>
      </c>
      <c r="D15" s="98" t="s">
        <v>159</v>
      </c>
      <c r="E15" s="98" t="s">
        <v>164</v>
      </c>
      <c r="F15" s="100" t="s">
        <v>173</v>
      </c>
      <c r="G15" s="100">
        <v>12.13</v>
      </c>
      <c r="H15" s="100">
        <v>12.13</v>
      </c>
    </row>
    <row r="16" ht="26.25" customHeight="1" spans="1:8">
      <c r="A16" s="98" t="s">
        <v>161</v>
      </c>
      <c r="B16" s="98" t="s">
        <v>70</v>
      </c>
      <c r="C16" s="100" t="s">
        <v>174</v>
      </c>
      <c r="D16" s="98" t="s">
        <v>175</v>
      </c>
      <c r="E16" s="98" t="s">
        <v>70</v>
      </c>
      <c r="F16" s="100" t="s">
        <v>176</v>
      </c>
      <c r="G16" s="100">
        <v>3.78</v>
      </c>
      <c r="H16" s="100">
        <v>3.78</v>
      </c>
    </row>
    <row r="17" ht="20.1" customHeight="1" spans="1:8">
      <c r="A17" s="98" t="s">
        <v>161</v>
      </c>
      <c r="B17" s="98" t="s">
        <v>177</v>
      </c>
      <c r="C17" s="100" t="s">
        <v>178</v>
      </c>
      <c r="D17" s="98" t="s">
        <v>175</v>
      </c>
      <c r="E17" s="98" t="s">
        <v>70</v>
      </c>
      <c r="F17" s="100" t="s">
        <v>176</v>
      </c>
      <c r="G17" s="100">
        <v>1.87</v>
      </c>
      <c r="H17" s="100">
        <v>1.87</v>
      </c>
    </row>
    <row r="18" ht="20.1" customHeight="1" spans="1:8">
      <c r="A18" s="98" t="s">
        <v>161</v>
      </c>
      <c r="B18" s="98" t="s">
        <v>179</v>
      </c>
      <c r="C18" s="100" t="s">
        <v>180</v>
      </c>
      <c r="D18" s="98" t="s">
        <v>175</v>
      </c>
      <c r="E18" s="98" t="s">
        <v>70</v>
      </c>
      <c r="F18" s="100" t="s">
        <v>176</v>
      </c>
      <c r="G18" s="100">
        <v>2.34</v>
      </c>
      <c r="H18" s="100">
        <v>2.34</v>
      </c>
    </row>
    <row r="19" ht="20.1" customHeight="1" spans="1:8">
      <c r="A19" s="98" t="s">
        <v>161</v>
      </c>
      <c r="B19" s="98" t="s">
        <v>76</v>
      </c>
      <c r="C19" s="103" t="s">
        <v>181</v>
      </c>
      <c r="D19" s="98" t="s">
        <v>175</v>
      </c>
      <c r="E19" s="98" t="s">
        <v>76</v>
      </c>
      <c r="F19" s="103" t="s">
        <v>181</v>
      </c>
      <c r="G19" s="100">
        <v>4.55</v>
      </c>
      <c r="H19" s="100">
        <v>4.55</v>
      </c>
    </row>
    <row r="20" ht="20.1" customHeight="1" spans="1:8">
      <c r="A20" s="98" t="s">
        <v>163</v>
      </c>
      <c r="B20" s="98" t="s">
        <v>70</v>
      </c>
      <c r="C20" s="100" t="s">
        <v>182</v>
      </c>
      <c r="D20" s="98" t="s">
        <v>175</v>
      </c>
      <c r="E20" s="98" t="s">
        <v>76</v>
      </c>
      <c r="F20" s="100" t="s">
        <v>183</v>
      </c>
      <c r="G20" s="100">
        <v>16.73</v>
      </c>
      <c r="H20" s="100">
        <v>16.73</v>
      </c>
    </row>
    <row r="21" ht="20.1" customHeight="1" spans="1:8">
      <c r="A21" s="98" t="s">
        <v>163</v>
      </c>
      <c r="B21" s="98" t="s">
        <v>69</v>
      </c>
      <c r="C21" s="100" t="s">
        <v>184</v>
      </c>
      <c r="D21" s="98" t="s">
        <v>175</v>
      </c>
      <c r="E21" s="98" t="s">
        <v>76</v>
      </c>
      <c r="F21" s="100" t="s">
        <v>183</v>
      </c>
      <c r="G21" s="100">
        <v>24.29</v>
      </c>
      <c r="H21" s="100">
        <v>24.29</v>
      </c>
    </row>
  </sheetData>
  <mergeCells count="4">
    <mergeCell ref="A2:H2"/>
    <mergeCell ref="A5:C5"/>
    <mergeCell ref="D5:F5"/>
    <mergeCell ref="G5:H5"/>
  </mergeCells>
  <pageMargins left="0" right="0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B5" sqref="B5"/>
    </sheetView>
  </sheetViews>
  <sheetFormatPr defaultColWidth="8.875" defaultRowHeight="15.6" outlineLevelCol="2"/>
  <cols>
    <col min="1" max="1" width="55.375" style="70" customWidth="1"/>
    <col min="2" max="2" width="51.75" style="70" customWidth="1"/>
    <col min="3" max="3" width="27" style="70" customWidth="1"/>
    <col min="4" max="32" width="9" style="70"/>
    <col min="33" max="16384" width="8.875" style="70"/>
  </cols>
  <sheetData>
    <row r="1" s="68" customFormat="1" ht="42" customHeight="1" spans="1:3">
      <c r="A1" s="71" t="s">
        <v>185</v>
      </c>
      <c r="B1" s="71"/>
      <c r="C1" s="72"/>
    </row>
    <row r="2" ht="15" customHeight="1" spans="1:2">
      <c r="A2" s="44" t="s">
        <v>1</v>
      </c>
      <c r="B2" s="73" t="s">
        <v>2</v>
      </c>
    </row>
    <row r="3" s="69" customFormat="1" ht="19.9" customHeight="1" spans="1:3">
      <c r="A3" s="74" t="s">
        <v>186</v>
      </c>
      <c r="B3" s="75" t="s">
        <v>187</v>
      </c>
      <c r="C3" s="70"/>
    </row>
    <row r="4" s="69" customFormat="1" ht="19.9" customHeight="1" spans="1:3">
      <c r="A4" s="76" t="s">
        <v>188</v>
      </c>
      <c r="B4" s="77"/>
      <c r="C4" s="70"/>
    </row>
    <row r="5" s="69" customFormat="1" ht="19.9" customHeight="1" spans="1:3">
      <c r="A5" s="78" t="s">
        <v>189</v>
      </c>
      <c r="B5" s="79" t="s">
        <v>190</v>
      </c>
      <c r="C5" s="70"/>
    </row>
    <row r="6" s="69" customFormat="1" ht="19.9" customHeight="1" spans="1:3">
      <c r="A6" s="78" t="s">
        <v>191</v>
      </c>
      <c r="B6" s="79" t="s">
        <v>190</v>
      </c>
      <c r="C6" s="70"/>
    </row>
    <row r="7" s="69" customFormat="1" ht="19.9" customHeight="1" spans="1:3">
      <c r="A7" s="78" t="s">
        <v>192</v>
      </c>
      <c r="B7" s="79" t="s">
        <v>190</v>
      </c>
      <c r="C7" s="70"/>
    </row>
    <row r="8" s="69" customFormat="1" ht="19.9" customHeight="1" spans="1:3">
      <c r="A8" s="78" t="s">
        <v>193</v>
      </c>
      <c r="B8" s="79" t="s">
        <v>190</v>
      </c>
      <c r="C8" s="70"/>
    </row>
    <row r="9" s="69" customFormat="1" ht="19.9" customHeight="1" spans="1:3">
      <c r="A9" s="78" t="s">
        <v>194</v>
      </c>
      <c r="B9" s="79" t="s">
        <v>190</v>
      </c>
      <c r="C9" s="70"/>
    </row>
    <row r="10" s="69" customFormat="1" ht="6" customHeight="1" spans="1:3">
      <c r="A10" s="12"/>
      <c r="B10" s="12"/>
      <c r="C10" s="70"/>
    </row>
    <row r="11" s="69" customFormat="1" ht="78" customHeight="1" spans="1:3">
      <c r="A11" s="80" t="s">
        <v>195</v>
      </c>
      <c r="B11" s="80"/>
      <c r="C11" s="70"/>
    </row>
    <row r="12" s="69" customFormat="1" ht="14.25" customHeight="1" spans="1:3">
      <c r="A12" s="70"/>
      <c r="B12" s="70"/>
      <c r="C12" s="70"/>
    </row>
    <row r="13" s="69" customFormat="1" ht="14.25" customHeight="1" spans="1:3">
      <c r="A13" s="70"/>
      <c r="B13" s="70"/>
      <c r="C13" s="70"/>
    </row>
    <row r="14" s="69" customFormat="1" ht="14.25" customHeight="1" spans="1:3">
      <c r="A14" s="70"/>
      <c r="B14" s="70"/>
      <c r="C14" s="70"/>
    </row>
    <row r="15" s="69" customFormat="1" ht="14.25" customHeight="1" spans="1:3">
      <c r="A15" s="70"/>
      <c r="B15" s="70"/>
      <c r="C15" s="70"/>
    </row>
    <row r="16" s="69" customFormat="1" ht="14.25" customHeight="1" spans="1:3">
      <c r="A16" s="70"/>
      <c r="B16" s="70"/>
      <c r="C16" s="70"/>
    </row>
    <row r="17" s="69" customFormat="1" ht="14.25" customHeight="1"/>
    <row r="18" s="69" customFormat="1" ht="14.25" customHeight="1"/>
    <row r="19" s="69" customFormat="1" ht="14.25" customHeight="1"/>
    <row r="20" s="69" customFormat="1" ht="14.25" customHeight="1"/>
    <row r="21" s="69" customFormat="1" ht="14.25" customHeight="1"/>
    <row r="22" s="69" customFormat="1" ht="14.25" customHeight="1"/>
    <row r="23" s="69" customFormat="1" ht="14.25" customHeight="1"/>
    <row r="24" s="69" customFormat="1" ht="14.25" customHeight="1"/>
    <row r="25" s="69" customFormat="1" ht="14.25" customHeight="1"/>
    <row r="26" s="69" customFormat="1" ht="14.25" customHeight="1"/>
    <row r="27" s="69" customFormat="1" ht="14.25" customHeight="1"/>
    <row r="28" s="69" customFormat="1" ht="14.25" customHeight="1"/>
    <row r="29" s="69" customFormat="1" ht="14.25" customHeight="1"/>
    <row r="30" s="69" customFormat="1" ht="14.25" customHeight="1"/>
    <row r="31" s="69" customFormat="1" ht="14.25" customHeight="1"/>
    <row r="32" s="69" customFormat="1" ht="14.25" customHeight="1" spans="1:3">
      <c r="A32" s="70"/>
      <c r="B32" s="70"/>
      <c r="C32" s="70"/>
    </row>
    <row r="33" s="69" customFormat="1" ht="14.25" customHeight="1" spans="1:3">
      <c r="A33" s="70"/>
      <c r="B33" s="70"/>
      <c r="C33" s="70"/>
    </row>
    <row r="34" s="69" customFormat="1" ht="14.25" customHeight="1" spans="1:3">
      <c r="A34" s="70"/>
      <c r="B34" s="70"/>
      <c r="C34" s="70"/>
    </row>
    <row r="35" s="69" customFormat="1" ht="14.25" customHeight="1" spans="1:3">
      <c r="A35" s="70"/>
      <c r="B35" s="70"/>
      <c r="C35" s="70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H9" sqref="H9"/>
    </sheetView>
  </sheetViews>
  <sheetFormatPr defaultColWidth="7" defaultRowHeight="10.8"/>
  <cols>
    <col min="1" max="2" width="3.375" style="42" customWidth="1"/>
    <col min="3" max="3" width="3.625" style="42" customWidth="1"/>
    <col min="4" max="4" width="23.5" style="42" customWidth="1"/>
    <col min="5" max="5" width="10.25" style="42" customWidth="1"/>
    <col min="6" max="11" width="10.625" style="42" customWidth="1"/>
    <col min="12" max="16384" width="7" style="42"/>
  </cols>
  <sheetData>
    <row r="1" ht="42" customHeight="1" spans="1:11">
      <c r="A1" s="43" t="s">
        <v>196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1</v>
      </c>
      <c r="B2" s="44"/>
      <c r="C2" s="44"/>
      <c r="D2" s="44"/>
      <c r="E2" s="45"/>
      <c r="F2" s="46"/>
      <c r="G2" s="46"/>
      <c r="H2" s="46"/>
      <c r="I2" s="46"/>
      <c r="J2" s="46"/>
      <c r="K2" s="64" t="s">
        <v>2</v>
      </c>
    </row>
    <row r="3" s="40" customFormat="1" ht="16.5" customHeight="1" spans="1:11">
      <c r="A3" s="47" t="s">
        <v>100</v>
      </c>
      <c r="B3" s="48"/>
      <c r="C3" s="49"/>
      <c r="D3" s="50" t="s">
        <v>43</v>
      </c>
      <c r="E3" s="51" t="s">
        <v>44</v>
      </c>
      <c r="F3" s="52"/>
      <c r="G3" s="52"/>
      <c r="H3" s="52"/>
      <c r="I3" s="52"/>
      <c r="J3" s="52"/>
      <c r="K3" s="52"/>
    </row>
    <row r="4" s="40" customFormat="1" ht="14.25" customHeight="1" spans="1:11">
      <c r="A4" s="53" t="s">
        <v>55</v>
      </c>
      <c r="B4" s="54" t="s">
        <v>56</v>
      </c>
      <c r="C4" s="54" t="s">
        <v>57</v>
      </c>
      <c r="D4" s="55"/>
      <c r="E4" s="51"/>
      <c r="F4" s="56" t="s">
        <v>102</v>
      </c>
      <c r="G4" s="56"/>
      <c r="H4" s="56"/>
      <c r="I4" s="65" t="s">
        <v>103</v>
      </c>
      <c r="J4" s="66"/>
      <c r="K4" s="67"/>
    </row>
    <row r="5" s="40" customFormat="1" ht="37.5" customHeight="1" spans="1:11">
      <c r="A5" s="53"/>
      <c r="B5" s="54"/>
      <c r="C5" s="54"/>
      <c r="D5" s="57"/>
      <c r="E5" s="51"/>
      <c r="F5" s="51" t="s">
        <v>18</v>
      </c>
      <c r="G5" s="51" t="s">
        <v>150</v>
      </c>
      <c r="H5" s="51" t="s">
        <v>151</v>
      </c>
      <c r="I5" s="51" t="s">
        <v>18</v>
      </c>
      <c r="J5" s="51" t="s">
        <v>106</v>
      </c>
      <c r="K5" s="51" t="s">
        <v>107</v>
      </c>
    </row>
    <row r="6" s="40" customFormat="1" ht="20.1" customHeight="1" spans="1:11">
      <c r="A6" s="58" t="s">
        <v>67</v>
      </c>
      <c r="B6" s="54" t="s">
        <v>67</v>
      </c>
      <c r="C6" s="54" t="s">
        <v>67</v>
      </c>
      <c r="D6" s="54" t="s">
        <v>67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40" customFormat="1" ht="20.1" customHeight="1" spans="1:11">
      <c r="A7" s="59"/>
      <c r="B7" s="60"/>
      <c r="C7" s="60"/>
      <c r="D7" s="61"/>
      <c r="E7" s="62" t="s">
        <v>190</v>
      </c>
      <c r="F7" s="62" t="s">
        <v>190</v>
      </c>
      <c r="G7" s="62" t="s">
        <v>190</v>
      </c>
      <c r="H7" s="62" t="s">
        <v>190</v>
      </c>
      <c r="I7" s="62" t="s">
        <v>190</v>
      </c>
      <c r="J7" s="62" t="s">
        <v>190</v>
      </c>
      <c r="K7" s="62" t="s">
        <v>190</v>
      </c>
    </row>
    <row r="8" s="41" customFormat="1" ht="15.6" spans="1:11">
      <c r="A8" s="63"/>
      <c r="B8" s="63"/>
      <c r="C8" s="63"/>
      <c r="D8" s="63"/>
      <c r="E8" s="63"/>
      <c r="F8" s="63"/>
      <c r="G8" s="63"/>
      <c r="H8" s="63"/>
      <c r="I8" s="63"/>
      <c r="J8" s="63"/>
      <c r="K8" s="63"/>
    </row>
    <row r="9" s="41" customFormat="1" ht="15.6" spans="1:11">
      <c r="A9" s="42"/>
      <c r="B9" s="63"/>
      <c r="C9" s="63"/>
      <c r="D9" s="63"/>
      <c r="E9" s="63"/>
      <c r="F9" s="63"/>
      <c r="G9" s="63"/>
      <c r="H9" s="63"/>
      <c r="I9" s="63"/>
      <c r="J9" s="63"/>
      <c r="K9" s="63"/>
    </row>
    <row r="10" s="41" customFormat="1" ht="15.6" spans="1:11">
      <c r="A10" s="63"/>
      <c r="B10" s="63"/>
      <c r="C10" s="63"/>
      <c r="D10" s="63"/>
      <c r="E10" s="63"/>
      <c r="F10" s="63"/>
      <c r="G10" s="63"/>
      <c r="H10" s="63"/>
      <c r="I10" s="63"/>
      <c r="J10" s="63"/>
      <c r="K10" s="63"/>
    </row>
    <row r="11" s="41" customFormat="1" ht="15.6" spans="1:11">
      <c r="A11" s="63"/>
      <c r="B11" s="63"/>
      <c r="C11" s="63"/>
      <c r="D11" s="63"/>
      <c r="E11" s="63"/>
      <c r="F11" s="63"/>
      <c r="G11" s="63"/>
      <c r="H11" s="63"/>
      <c r="I11" s="63"/>
      <c r="J11" s="63"/>
      <c r="K11" s="63"/>
    </row>
    <row r="12" s="41" customFormat="1" ht="15.6" spans="1:11">
      <c r="A12" s="63"/>
      <c r="B12" s="63"/>
      <c r="C12" s="63"/>
      <c r="D12" s="63"/>
      <c r="E12" s="63"/>
      <c r="F12" s="63"/>
      <c r="G12" s="63"/>
      <c r="H12" s="63"/>
      <c r="I12" s="63"/>
      <c r="J12" s="63"/>
      <c r="K12" s="63"/>
    </row>
    <row r="13" s="41" customFormat="1" ht="15.6"/>
    <row r="14" s="41" customFormat="1" ht="15.6"/>
    <row r="15" s="41" customFormat="1" ht="15.6"/>
    <row r="16" s="41" customFormat="1" ht="15.6"/>
    <row r="17" s="41" customFormat="1" ht="15.6"/>
    <row r="18" s="41" customFormat="1" ht="15.6"/>
    <row r="19" s="41" customFormat="1" ht="15.6"/>
    <row r="20" s="41" customFormat="1" ht="15.6"/>
    <row r="21" s="41" customFormat="1" ht="15.6"/>
    <row r="22" s="41" customFormat="1" ht="15.6"/>
    <row r="23" s="41" customFormat="1" ht="15.6"/>
    <row r="24" s="41" customFormat="1" ht="15.6"/>
    <row r="25" s="41" customFormat="1" ht="15.6"/>
    <row r="26" s="41" customFormat="1" ht="15.6"/>
    <row r="27" s="41" customFormat="1" ht="15.6"/>
    <row r="28" s="41" customFormat="1" ht="15.6"/>
    <row r="29" s="41" customFormat="1" ht="15.6"/>
    <row r="30" s="41" customFormat="1" ht="15.6"/>
    <row r="31" s="41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C12" sqref="C12"/>
    </sheetView>
  </sheetViews>
  <sheetFormatPr defaultColWidth="8.875" defaultRowHeight="15.6" outlineLevelCol="3"/>
  <cols>
    <col min="1" max="1" width="38" style="23" customWidth="1"/>
    <col min="2" max="2" width="15.5" style="23" customWidth="1"/>
    <col min="3" max="3" width="37.625" style="23" customWidth="1"/>
    <col min="4" max="4" width="14.625" style="23" customWidth="1"/>
    <col min="5" max="32" width="9" style="23"/>
    <col min="33" max="16384" width="8.875" style="23"/>
  </cols>
  <sheetData>
    <row r="1" ht="42" customHeight="1" spans="1:4">
      <c r="A1" s="24" t="s">
        <v>197</v>
      </c>
      <c r="B1" s="24"/>
      <c r="C1" s="24"/>
      <c r="D1" s="24"/>
    </row>
    <row r="2" ht="15" customHeight="1" spans="1:4">
      <c r="A2" s="25" t="s">
        <v>1</v>
      </c>
      <c r="B2" s="25"/>
      <c r="C2" s="25"/>
      <c r="D2" s="26" t="s">
        <v>2</v>
      </c>
    </row>
    <row r="3" ht="21" customHeight="1" spans="1:4">
      <c r="A3" s="27" t="s">
        <v>198</v>
      </c>
      <c r="B3" s="28" t="s">
        <v>199</v>
      </c>
      <c r="C3" s="27" t="s">
        <v>198</v>
      </c>
      <c r="D3" s="28" t="s">
        <v>200</v>
      </c>
    </row>
    <row r="4" ht="21" customHeight="1" spans="1:4">
      <c r="A4" s="29" t="s">
        <v>201</v>
      </c>
      <c r="B4" s="30">
        <v>0</v>
      </c>
      <c r="C4" s="31" t="s">
        <v>202</v>
      </c>
      <c r="D4" s="30">
        <v>0</v>
      </c>
    </row>
    <row r="5" ht="21" customHeight="1" spans="1:4">
      <c r="A5" s="29" t="s">
        <v>203</v>
      </c>
      <c r="B5" s="30">
        <v>0</v>
      </c>
      <c r="C5" s="31" t="s">
        <v>204</v>
      </c>
      <c r="D5" s="30">
        <v>0</v>
      </c>
    </row>
    <row r="6" ht="21" customHeight="1" spans="1:4">
      <c r="A6" s="29" t="s">
        <v>205</v>
      </c>
      <c r="B6" s="30">
        <v>0</v>
      </c>
      <c r="C6" s="31" t="s">
        <v>206</v>
      </c>
      <c r="D6" s="30">
        <v>0</v>
      </c>
    </row>
    <row r="7" ht="21" customHeight="1" spans="1:4">
      <c r="A7" s="29" t="s">
        <v>207</v>
      </c>
      <c r="B7" s="30">
        <v>0</v>
      </c>
      <c r="C7" s="31" t="s">
        <v>208</v>
      </c>
      <c r="D7" s="30">
        <v>0</v>
      </c>
    </row>
    <row r="8" ht="21" customHeight="1" spans="1:4">
      <c r="A8" s="29" t="s">
        <v>209</v>
      </c>
      <c r="B8" s="30">
        <v>0</v>
      </c>
      <c r="C8" s="31" t="s">
        <v>210</v>
      </c>
      <c r="D8" s="30">
        <v>0</v>
      </c>
    </row>
    <row r="9" ht="21" customHeight="1" spans="1:4">
      <c r="A9" s="29"/>
      <c r="B9" s="30"/>
      <c r="C9" s="31"/>
      <c r="D9" s="30"/>
    </row>
    <row r="10" s="21" customFormat="1" ht="21" customHeight="1" spans="1:4">
      <c r="A10" s="32" t="s">
        <v>211</v>
      </c>
      <c r="B10" s="33">
        <v>0</v>
      </c>
      <c r="C10" s="34" t="s">
        <v>212</v>
      </c>
      <c r="D10" s="30">
        <v>0</v>
      </c>
    </row>
    <row r="11" s="22" customFormat="1" ht="21" customHeight="1" spans="1:4">
      <c r="A11" s="35" t="s">
        <v>213</v>
      </c>
      <c r="B11" s="36">
        <v>0</v>
      </c>
      <c r="C11" s="37" t="s">
        <v>214</v>
      </c>
      <c r="D11" s="30">
        <v>0</v>
      </c>
    </row>
    <row r="12" ht="21" customHeight="1" spans="1:4">
      <c r="A12" s="38" t="s">
        <v>215</v>
      </c>
      <c r="B12" s="36">
        <v>0</v>
      </c>
      <c r="C12" s="35"/>
      <c r="D12" s="30"/>
    </row>
    <row r="13" ht="21" customHeight="1" spans="1:4">
      <c r="A13" s="37"/>
      <c r="B13" s="36"/>
      <c r="C13" s="35"/>
      <c r="D13" s="30"/>
    </row>
    <row r="14" ht="21" customHeight="1" spans="1:4">
      <c r="A14" s="32" t="s">
        <v>39</v>
      </c>
      <c r="B14" s="33">
        <v>0</v>
      </c>
      <c r="C14" s="34" t="s">
        <v>40</v>
      </c>
      <c r="D14" s="30">
        <v>0</v>
      </c>
    </row>
    <row r="15" s="21" customFormat="1" ht="21" customHeight="1" spans="1:4">
      <c r="A15" s="23"/>
      <c r="B15" s="23"/>
      <c r="C15" s="23"/>
      <c r="D15" s="23"/>
    </row>
    <row r="16" spans="4:4">
      <c r="D16" s="39"/>
    </row>
    <row r="17" spans="2:2">
      <c r="B17" s="39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CZJ</cp:lastModifiedBy>
  <dcterms:created xsi:type="dcterms:W3CDTF">2019-03-06T10:42:00Z</dcterms:created>
  <cp:lastPrinted>2020-02-28T09:39:00Z</cp:lastPrinted>
  <dcterms:modified xsi:type="dcterms:W3CDTF">2021-06-06T09:16:37Z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E96FDF7CCC60468BB7C4406F190CDE6C</vt:lpwstr>
  </property>
</Properties>
</file>