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 firstSheet="3" activeTab="5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<sst xmlns="http://schemas.openxmlformats.org/spreadsheetml/2006/main" count="679" uniqueCount="311">
  <si>
    <t>2019年收支总体情况表</t>
  </si>
  <si>
    <t>单位名称：中国共产党洛阳市老城区委员会统一战线工作部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</si>
  <si>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</si>
  <si>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</si>
  <si>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</si>
  <si>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</si>
  <si>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</si>
  <si>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</si>
  <si>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</si>
  <si>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</si>
  <si>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</si>
  <si>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</si>
  <si>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</si>
  <si>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</si>
  <si>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</si>
  <si>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</si>
  <si>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</si>
  <si>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</si>
  <si>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</si>
  <si>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</si>
  <si>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</si>
  <si>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</si>
  <si>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</si>
  <si>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</si>
  <si>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</si>
  <si>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</si>
  <si>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</si>
  <si>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</si>
  <si>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</si>
  <si>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</si>
  <si>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</si>
  <si>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</si>
  <si>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</si>
  <si>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</si>
  <si>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</si>
  <si>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</si>
  <si>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</si>
  <si>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</si>
  <si>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</si>
  <si>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</si>
  <si>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</si>
  <si>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</si>
  <si>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</si>
  <si>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</si>
  <si>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</si>
  <si>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</si>
  <si>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</si>
  <si>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</si>
  <si>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</si>
  <si>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</si>
  <si>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</si>
  <si>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</si>
  <si>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</si>
  <si>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</si>
  <si>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</si>
  <si>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</si>
  <si>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</si>
  <si>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</si>
  <si>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</si>
  <si>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</si>
  <si>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</si>
  <si>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</si>
  <si>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</si>
  <si>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</si>
  <si>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</si>
  <si>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</si>
  <si>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</si>
  <si>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</si>
  <si>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中国共产党洛阳市老城区委员会统一战线工作部</t>
  </si>
  <si>
    <t>201</t>
  </si>
  <si>
    <t>34</t>
  </si>
  <si>
    <t>01</t>
  </si>
  <si>
    <t>行政运行</t>
  </si>
  <si>
    <t>208</t>
  </si>
  <si>
    <t>05</t>
  </si>
  <si>
    <t>04</t>
  </si>
  <si>
    <t>未归口管理的行政单位离退休</t>
  </si>
  <si>
    <t>210</t>
  </si>
  <si>
    <t>11</t>
  </si>
  <si>
    <t>行政单位医疗</t>
  </si>
  <si>
    <t>221</t>
  </si>
  <si>
    <t>02</t>
  </si>
  <si>
    <t>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</si>
  <si>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</si>
  <si>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</si>
  <si>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</si>
  <si>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</si>
  <si>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</si>
  <si>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</si>
  <si>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</si>
  <si>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</si>
  <si>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</si>
  <si>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 xml:space="preserve">    行政运行</t>
  </si>
  <si>
    <t xml:space="preserve">    未归口管理的行政单位离退休</t>
  </si>
  <si>
    <t xml:space="preserve">    行政单位医疗</t>
  </si>
  <si>
    <t xml:space="preserve">    住房公积金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</si>
  <si>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</si>
  <si>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</si>
  <si>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</si>
  <si>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</si>
  <si>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</si>
  <si>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</si>
  <si>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</si>
  <si>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</si>
  <si>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</si>
  <si>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</si>
  <si>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</si>
  <si>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</si>
  <si>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</si>
  <si>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</si>
  <si>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</si>
  <si>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</si>
  <si>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</si>
  <si>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</si>
  <si>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</si>
  <si>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</si>
  <si>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</si>
  <si>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</si>
  <si>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</si>
  <si>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</si>
  <si>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</si>
  <si>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</si>
  <si>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</si>
  <si>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</si>
  <si>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</si>
  <si>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</si>
  <si>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</si>
  <si>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</si>
  <si>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</si>
  <si>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</si>
  <si>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</si>
  <si>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</si>
  <si>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</si>
  <si>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</si>
  <si>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</si>
  <si>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</si>
  <si>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</si>
  <si>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</si>
  <si>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</si>
  <si>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</si>
  <si>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78.10</t>
  </si>
  <si>
    <t>预算06表</t>
  </si>
  <si>
    <t>2019年一般公共预算基本支出情况表</t>
  </si>
  <si>
    <t>单位名称:：中国共产党洛阳市老城区委员会统一战线工作部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</si>
  <si>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</si>
  <si>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</si>
  <si>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</si>
  <si>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</si>
  <si>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</si>
  <si>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离休费</t>
  </si>
  <si>
    <t>离退休费</t>
  </si>
  <si>
    <t>0.00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</si>
  <si>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</si>
  <si>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</si>
  <si>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</si>
  <si>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</si>
  <si>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</si>
  <si>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</si>
  <si>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5.04</t>
  </si>
  <si>
    <t>16</t>
  </si>
  <si>
    <t xml:space="preserve">  离退休取暖补贴</t>
  </si>
  <si>
    <t>1.43</t>
  </si>
  <si>
    <t>17</t>
  </si>
  <si>
    <t xml:space="preserve">  离退休物业补贴</t>
  </si>
  <si>
    <t>1.56</t>
  </si>
  <si>
    <t>18</t>
  </si>
  <si>
    <t xml:space="preserve">  离退休全国文明城市奖</t>
  </si>
  <si>
    <t>99</t>
  </si>
  <si>
    <t xml:space="preserve">  其他对个人和家庭的补助支出</t>
  </si>
  <si>
    <t>509</t>
  </si>
  <si>
    <t>其他对个人和家庭的补助</t>
  </si>
  <si>
    <t>1.11</t>
  </si>
  <si>
    <t>301</t>
  </si>
  <si>
    <t>工资福利支出</t>
  </si>
  <si>
    <t>501</t>
  </si>
  <si>
    <t>59.09</t>
  </si>
  <si>
    <t xml:space="preserve">  301</t>
  </si>
  <si>
    <t xml:space="preserve">  基本工资</t>
  </si>
  <si>
    <t>工资奖金津贴</t>
  </si>
  <si>
    <t>27.41</t>
  </si>
  <si>
    <t xml:space="preserve">  在职人员文明奖</t>
  </si>
  <si>
    <t>4.32</t>
  </si>
  <si>
    <t xml:space="preserve">  在职人员取暖补贴</t>
  </si>
  <si>
    <t>1.55</t>
  </si>
  <si>
    <t xml:space="preserve">  工作性津贴</t>
  </si>
  <si>
    <t>1.26</t>
  </si>
  <si>
    <t xml:space="preserve">  其他津贴补贴</t>
  </si>
  <si>
    <t xml:space="preserve">  生活性津贴</t>
  </si>
  <si>
    <t>2.13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</si>
  <si>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</si>
  <si>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</si>
  <si>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</si>
  <si>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</si>
  <si>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</si>
  <si>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</si>
  <si>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</si>
  <si>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</si>
  <si>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</si>
  <si>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12.14</t>
  </si>
  <si>
    <t>10</t>
  </si>
  <si>
    <t xml:space="preserve">  职工基本医疗保险缴费</t>
  </si>
  <si>
    <t>4.95</t>
  </si>
  <si>
    <t>12</t>
  </si>
  <si>
    <t xml:space="preserve">  生育保险</t>
  </si>
  <si>
    <t>0.26</t>
  </si>
  <si>
    <t xml:space="preserve">  工伤保险</t>
  </si>
  <si>
    <t>0.13</t>
  </si>
  <si>
    <t xml:space="preserve">  失业保险</t>
  </si>
  <si>
    <t>0.37</t>
  </si>
  <si>
    <t xml:space="preserve">  住房公积金</t>
  </si>
  <si>
    <t>4.57</t>
  </si>
  <si>
    <t xml:space="preserve">  在职全国文明城市奖</t>
  </si>
  <si>
    <t xml:space="preserve">  平时考核奖</t>
  </si>
  <si>
    <t>302</t>
  </si>
  <si>
    <t>商品和服务支出</t>
  </si>
  <si>
    <t>502</t>
  </si>
  <si>
    <t>3.53</t>
  </si>
  <si>
    <t xml:space="preserve">  302</t>
  </si>
  <si>
    <t xml:space="preserve">  办公费</t>
  </si>
  <si>
    <t>办公经费</t>
  </si>
  <si>
    <t>0.80</t>
  </si>
  <si>
    <t xml:space="preserve">  印刷费</t>
  </si>
  <si>
    <t>0.20</t>
  </si>
  <si>
    <t xml:space="preserve">  手续费</t>
  </si>
  <si>
    <t xml:space="preserve">  邮电费</t>
  </si>
  <si>
    <t xml:space="preserve">  差旅费</t>
  </si>
  <si>
    <t>0.10</t>
  </si>
  <si>
    <t xml:space="preserve">  租赁费</t>
  </si>
  <si>
    <t>27</t>
  </si>
  <si>
    <t xml:space="preserve">  委托业务费</t>
  </si>
  <si>
    <t>委托业务费</t>
  </si>
  <si>
    <t>28</t>
  </si>
  <si>
    <t xml:space="preserve">  工会经费</t>
  </si>
  <si>
    <t>1.20</t>
  </si>
  <si>
    <t>29</t>
  </si>
  <si>
    <t xml:space="preserve">  福利费</t>
  </si>
  <si>
    <t>1.02</t>
  </si>
  <si>
    <t>39</t>
  </si>
  <si>
    <t xml:space="preserve">  其他交通费用</t>
  </si>
  <si>
    <t>0.01</t>
  </si>
  <si>
    <t>2019年一般公共预算“三公”经费支出情况表</t>
  </si>
  <si>
    <t>项      目</t>
  </si>
  <si>
    <t>2019年“三公”经费预算数</t>
  </si>
  <si>
    <t>共计</t>
  </si>
  <si>
    <t>2.40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</si>
  <si>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</si>
  <si>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</si>
  <si>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</si>
  <si>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</si>
  <si>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</si>
  <si>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</si>
  <si>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</si>
  <si>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</si>
  <si>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</si>
  <si>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</si>
  <si>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</si>
  <si>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</si>
  <si>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</si>
  <si>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</si>
  <si>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</si>
  <si>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</si>
  <si>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</si>
  <si>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</si>
  <si>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</si>
  <si>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</si>
  <si>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</si>
  <si>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</si>
  <si>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</si>
  <si>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</si>
  <si>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</si>
  <si>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</si>
  <si>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</si>
  <si>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单位名称：：中国共产党洛阳市老城区委员会统一战线工作部</t>
  </si>
  <si>
    <t>机关运行经费支出</t>
  </si>
  <si>
    <t>*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</si>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</sst>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5">
    <numFmt numFmtId="176" formatCode="#,##0.0"/>
    <numFmt numFmtId="43" formatCode="_ * #,##0.00_ ;_ * \-#,##0.00_ ;_ * &quot;-&quot;??_ ;_ @_ "/>
    <numFmt numFmtId="177" formatCode="#,##0.00_ "/>
    <numFmt numFmtId="41" formatCode="_ * #,##0_ ;_ * \-#,##0_ ;_ * &quot;-&quot;_ ;_ @_ "/>
    <numFmt numFmtId="178" formatCode="#,##0.0000"/>
    <numFmt numFmtId="179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80" formatCode="#,##0.0_);[Red]\(#,##0.0\)"/>
    <numFmt numFmtId="181" formatCode="#,##0_);[Red]\(#,##0\)"/>
    <numFmt numFmtId="182" formatCode="00"/>
    <numFmt numFmtId="183" formatCode="0000"/>
    <numFmt numFmtId="184" formatCode=";;"/>
    <numFmt numFmtId="185" formatCode="* #,##0.00;* \-#,##0.00;* &quot;&quot;??;@"/>
    <numFmt numFmtId="186" formatCode="#,##0.00_);[Red]\(#,##0.00\)"/>
  </numFmts>
  <fonts count="35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sz val="10"/>
      <name val="方正小标宋简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name val="方正小标宋简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b/>
      <sz val="11"/>
      <color indexed="52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16"/>
      <name val="宋体"/>
      <charset val="134"/>
    </font>
    <font>
      <b/>
      <sz val="15"/>
      <color indexed="56"/>
      <name val="宋体"/>
      <charset val="134"/>
    </font>
    <font>
      <i/>
      <sz val="11"/>
      <color indexed="23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17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</borders>
  <cellStyleXfs count="127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2" fillId="15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0" borderId="21" applyNumberFormat="0" applyFon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3" fillId="10" borderId="19" applyNumberFormat="0" applyAlignment="0" applyProtection="0">
      <alignment vertical="center"/>
    </xf>
    <xf numFmtId="0" fontId="19" fillId="10" borderId="18" applyNumberFormat="0" applyAlignment="0" applyProtection="0">
      <alignment vertical="center"/>
    </xf>
    <xf numFmtId="0" fontId="17" fillId="3" borderId="16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7" fillId="0" borderId="0"/>
  </cellStyleXfs>
  <cellXfs count="2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49" fontId="0" fillId="0" borderId="2" xfId="110" applyNumberFormat="1" applyFill="1" applyBorder="1" applyAlignment="1">
      <alignment horizontal="right" vertical="center" wrapText="1"/>
    </xf>
    <xf numFmtId="0" fontId="0" fillId="0" borderId="2" xfId="104" applyFont="1" applyFill="1" applyBorder="1" applyAlignment="1">
      <alignment vertical="center"/>
    </xf>
    <xf numFmtId="181" fontId="0" fillId="0" borderId="2" xfId="110" applyNumberFormat="1" applyFill="1" applyBorder="1" applyAlignment="1">
      <alignment horizontal="right" vertical="center" wrapText="1"/>
    </xf>
    <xf numFmtId="0" fontId="6" fillId="0" borderId="2" xfId="111" applyFont="1" applyFill="1" applyBorder="1" applyAlignment="1">
      <alignment horizontal="center" vertical="center"/>
    </xf>
    <xf numFmtId="181" fontId="6" fillId="0" borderId="2" xfId="110" applyNumberFormat="1" applyFont="1" applyFill="1" applyBorder="1" applyAlignment="1">
      <alignment horizontal="right" vertical="center" wrapText="1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81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3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0" fontId="5" fillId="0" borderId="0" xfId="53" applyNumberFormat="1" applyFont="1" applyFill="1" applyAlignment="1" applyProtection="1">
      <alignment vertical="center"/>
    </xf>
    <xf numFmtId="180" fontId="5" fillId="0" borderId="1" xfId="53" applyNumberFormat="1" applyFont="1" applyFill="1" applyBorder="1" applyAlignment="1" applyProtection="1">
      <alignment vertical="center"/>
    </xf>
    <xf numFmtId="0" fontId="5" fillId="0" borderId="3" xfId="53" applyNumberFormat="1" applyFont="1" applyFill="1" applyBorder="1" applyAlignment="1" applyProtection="1">
      <alignment horizontal="center" vertical="center"/>
    </xf>
    <xf numFmtId="0" fontId="5" fillId="0" borderId="4" xfId="53" applyNumberFormat="1" applyFont="1" applyFill="1" applyBorder="1" applyAlignment="1" applyProtection="1">
      <alignment horizontal="center" vertical="center"/>
    </xf>
    <xf numFmtId="0" fontId="5" fillId="0" borderId="5" xfId="53" applyNumberFormat="1" applyFont="1" applyFill="1" applyBorder="1" applyAlignment="1" applyProtection="1">
      <alignment horizontal="center" vertical="center"/>
    </xf>
    <xf numFmtId="0" fontId="5" fillId="0" borderId="6" xfId="53" applyNumberFormat="1" applyFont="1" applyFill="1" applyBorder="1" applyAlignment="1" applyProtection="1">
      <alignment horizontal="center" vertical="center"/>
    </xf>
    <xf numFmtId="0" fontId="5" fillId="0" borderId="2" xfId="53" applyNumberFormat="1" applyFont="1" applyFill="1" applyBorder="1" applyAlignment="1" applyProtection="1">
      <alignment horizontal="center" vertical="center" wrapText="1"/>
    </xf>
    <xf numFmtId="0" fontId="5" fillId="0" borderId="2" xfId="53" applyNumberFormat="1" applyFont="1" applyFill="1" applyBorder="1" applyAlignment="1" applyProtection="1">
      <alignment horizontal="center" vertical="center"/>
    </xf>
    <xf numFmtId="182" fontId="5" fillId="0" borderId="2" xfId="53" applyNumberFormat="1" applyFont="1" applyFill="1" applyBorder="1" applyAlignment="1" applyProtection="1">
      <alignment horizontal="center" vertical="center"/>
    </xf>
    <xf numFmtId="183" fontId="5" fillId="0" borderId="2" xfId="53" applyNumberFormat="1" applyFont="1" applyFill="1" applyBorder="1" applyAlignment="1" applyProtection="1">
      <alignment horizontal="center" vertical="center"/>
    </xf>
    <xf numFmtId="0" fontId="5" fillId="0" borderId="7" xfId="53" applyNumberFormat="1" applyFont="1" applyFill="1" applyBorder="1" applyAlignment="1" applyProtection="1">
      <alignment horizontal="center" vertical="center"/>
    </xf>
    <xf numFmtId="0" fontId="5" fillId="0" borderId="2" xfId="53" applyFont="1" applyFill="1" applyBorder="1" applyAlignment="1">
      <alignment horizontal="center" vertical="center"/>
    </xf>
    <xf numFmtId="0" fontId="5" fillId="0" borderId="8" xfId="53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3" applyNumberFormat="1" applyFont="1" applyFill="1" applyBorder="1" applyAlignment="1">
      <alignment horizontal="left" vertical="center"/>
    </xf>
    <xf numFmtId="49" fontId="5" fillId="0" borderId="2" xfId="53" applyNumberFormat="1" applyFont="1" applyFill="1" applyBorder="1" applyAlignment="1">
      <alignment horizontal="left" vertical="center" wrapText="1"/>
    </xf>
    <xf numFmtId="49" fontId="0" fillId="0" borderId="2" xfId="95" applyNumberFormat="1" applyFont="1" applyFill="1" applyBorder="1" applyAlignment="1">
      <alignment horizontal="right" vertical="center"/>
    </xf>
    <xf numFmtId="0" fontId="0" fillId="0" borderId="0" xfId="53" applyFont="1" applyFill="1" applyAlignment="1"/>
    <xf numFmtId="180" fontId="5" fillId="0" borderId="1" xfId="53" applyNumberFormat="1" applyFont="1" applyFill="1" applyBorder="1" applyAlignment="1" applyProtection="1">
      <alignment horizontal="right" vertical="center"/>
    </xf>
    <xf numFmtId="0" fontId="5" fillId="0" borderId="3" xfId="53" applyFont="1" applyFill="1" applyBorder="1" applyAlignment="1">
      <alignment horizontal="center" vertical="center"/>
    </xf>
    <xf numFmtId="0" fontId="5" fillId="0" borderId="4" xfId="53" applyFont="1" applyFill="1" applyBorder="1" applyAlignment="1">
      <alignment horizontal="center" vertical="center"/>
    </xf>
    <xf numFmtId="0" fontId="5" fillId="0" borderId="5" xfId="53" applyFont="1" applyFill="1" applyBorder="1" applyAlignment="1">
      <alignment horizontal="center" vertical="center"/>
    </xf>
    <xf numFmtId="0" fontId="8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9" fillId="0" borderId="0" xfId="95" applyFont="1" applyFill="1" applyAlignment="1">
      <alignment vertical="center"/>
    </xf>
    <xf numFmtId="0" fontId="5" fillId="0" borderId="0" xfId="95" applyFont="1" applyFill="1" applyAlignment="1">
      <alignment horizontal="right" vertical="center"/>
    </xf>
    <xf numFmtId="0" fontId="6" fillId="0" borderId="2" xfId="95" applyFont="1" applyFill="1" applyBorder="1" applyAlignment="1">
      <alignment horizontal="center" vertical="center"/>
    </xf>
    <xf numFmtId="0" fontId="6" fillId="0" borderId="2" xfId="95" applyFont="1" applyFill="1" applyBorder="1" applyAlignment="1">
      <alignment horizontal="center" vertical="center" wrapText="1"/>
    </xf>
    <xf numFmtId="0" fontId="0" fillId="0" borderId="2" xfId="95" applyFont="1" applyFill="1" applyBorder="1" applyAlignment="1">
      <alignment horizontal="center" vertical="center"/>
    </xf>
    <xf numFmtId="0" fontId="0" fillId="0" borderId="2" xfId="95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3" fillId="2" borderId="0" xfId="105" applyFill="1">
      <alignment vertical="center"/>
    </xf>
    <xf numFmtId="0" fontId="2" fillId="2" borderId="0" xfId="105" applyFont="1" applyFill="1" applyAlignment="1">
      <alignment horizontal="right" vertical="center"/>
    </xf>
    <xf numFmtId="0" fontId="11" fillId="2" borderId="0" xfId="105" applyFont="1" applyFill="1" applyAlignment="1">
      <alignment horizontal="center" vertical="center"/>
    </xf>
    <xf numFmtId="0" fontId="2" fillId="0" borderId="0" xfId="105" applyFont="1" applyFill="1" applyAlignment="1">
      <alignment horizontal="left"/>
    </xf>
    <xf numFmtId="0" fontId="2" fillId="2" borderId="0" xfId="105" applyFont="1" applyFill="1">
      <alignment vertic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9" xfId="105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4" fontId="2" fillId="0" borderId="2" xfId="105" applyNumberFormat="1" applyFont="1" applyFill="1" applyBorder="1" applyAlignment="1">
      <alignment horizontal="right" vertical="center" wrapText="1"/>
    </xf>
    <xf numFmtId="49" fontId="2" fillId="0" borderId="2" xfId="105" applyNumberFormat="1" applyFont="1" applyFill="1" applyBorder="1" applyAlignment="1">
      <alignment horizontal="left" vertical="center" wrapText="1"/>
    </xf>
    <xf numFmtId="49" fontId="2" fillId="0" borderId="2" xfId="105" applyNumberFormat="1" applyFont="1" applyFill="1" applyBorder="1" applyAlignment="1">
      <alignment horizontal="right" vertical="center" wrapText="1"/>
    </xf>
    <xf numFmtId="0" fontId="5" fillId="0" borderId="0" xfId="114" applyFont="1" applyFill="1" applyAlignment="1">
      <alignment vertical="center"/>
    </xf>
    <xf numFmtId="0" fontId="5" fillId="0" borderId="3" xfId="114" applyFont="1" applyFill="1" applyBorder="1" applyAlignment="1">
      <alignment horizontal="center" vertical="center"/>
    </xf>
    <xf numFmtId="0" fontId="5" fillId="0" borderId="4" xfId="114" applyFont="1" applyFill="1" applyBorder="1" applyAlignment="1">
      <alignment horizontal="center" vertical="center"/>
    </xf>
    <xf numFmtId="0" fontId="5" fillId="0" borderId="5" xfId="114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 applyProtection="1">
      <alignment horizontal="center" vertical="center"/>
    </xf>
    <xf numFmtId="49" fontId="7" fillId="0" borderId="3" xfId="0" applyNumberFormat="1" applyFont="1" applyFill="1" applyBorder="1" applyAlignment="1" applyProtection="1">
      <alignment vertical="center"/>
    </xf>
    <xf numFmtId="184" fontId="7" fillId="0" borderId="2" xfId="0" applyNumberFormat="1" applyFont="1" applyFill="1" applyBorder="1" applyAlignment="1" applyProtection="1">
      <alignment vertical="center"/>
    </xf>
    <xf numFmtId="0" fontId="0" fillId="0" borderId="2" xfId="53" applyFont="1" applyFill="1" applyBorder="1" applyAlignment="1"/>
    <xf numFmtId="0" fontId="5" fillId="0" borderId="0" xfId="115" applyFont="1" applyFill="1" applyAlignment="1"/>
    <xf numFmtId="0" fontId="5" fillId="0" borderId="0" xfId="115" applyFont="1" applyFill="1" applyAlignment="1">
      <alignment vertical="center"/>
    </xf>
    <xf numFmtId="0" fontId="0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5" fontId="12" fillId="0" borderId="0" xfId="115" applyNumberFormat="1" applyFont="1" applyFill="1" applyAlignment="1" applyProtection="1">
      <alignment horizontal="center" vertical="center" wrapText="1"/>
    </xf>
    <xf numFmtId="185" fontId="5" fillId="0" borderId="1" xfId="115" applyNumberFormat="1" applyFont="1" applyFill="1" applyBorder="1" applyAlignment="1" applyProtection="1">
      <alignment vertical="center"/>
    </xf>
    <xf numFmtId="185" fontId="5" fillId="0" borderId="0" xfId="115" applyNumberFormat="1" applyFont="1" applyFill="1" applyBorder="1" applyAlignment="1" applyProtection="1">
      <alignment vertical="center" wrapText="1"/>
    </xf>
    <xf numFmtId="185" fontId="13" fillId="0" borderId="0" xfId="115" applyNumberFormat="1" applyFont="1" applyFill="1" applyBorder="1" applyAlignment="1" applyProtection="1">
      <alignment vertical="center" wrapText="1"/>
    </xf>
    <xf numFmtId="185" fontId="5" fillId="0" borderId="3" xfId="115" applyNumberFormat="1" applyFont="1" applyFill="1" applyBorder="1" applyAlignment="1" applyProtection="1">
      <alignment horizontal="center" vertical="center" wrapText="1"/>
    </xf>
    <xf numFmtId="185" fontId="5" fillId="0" borderId="4" xfId="115" applyNumberFormat="1" applyFont="1" applyFill="1" applyBorder="1" applyAlignment="1" applyProtection="1">
      <alignment horizontal="center" vertical="center" wrapText="1"/>
    </xf>
    <xf numFmtId="185" fontId="5" fillId="0" borderId="5" xfId="115" applyNumberFormat="1" applyFont="1" applyFill="1" applyBorder="1" applyAlignment="1" applyProtection="1">
      <alignment horizontal="center" vertical="center" wrapText="1"/>
    </xf>
    <xf numFmtId="185" fontId="5" fillId="0" borderId="2" xfId="115" applyNumberFormat="1" applyFont="1" applyFill="1" applyBorder="1" applyAlignment="1" applyProtection="1">
      <alignment horizontal="centerContinuous" vertical="center"/>
    </xf>
    <xf numFmtId="185" fontId="5" fillId="0" borderId="9" xfId="115" applyNumberFormat="1" applyFont="1" applyFill="1" applyBorder="1" applyAlignment="1" applyProtection="1">
      <alignment horizontal="center" vertical="center" wrapText="1"/>
    </xf>
    <xf numFmtId="185" fontId="5" fillId="0" borderId="11" xfId="115" applyNumberFormat="1" applyFont="1" applyFill="1" applyBorder="1" applyAlignment="1" applyProtection="1">
      <alignment horizontal="center" vertical="center" wrapText="1"/>
    </xf>
    <xf numFmtId="185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80" fontId="5" fillId="0" borderId="2" xfId="115" applyNumberFormat="1" applyFont="1" applyFill="1" applyBorder="1" applyAlignment="1" applyProtection="1">
      <alignment horizontal="centerContinuous" vertical="center"/>
    </xf>
    <xf numFmtId="185" fontId="5" fillId="0" borderId="12" xfId="115" applyNumberFormat="1" applyFont="1" applyFill="1" applyBorder="1" applyAlignment="1" applyProtection="1">
      <alignment horizontal="center" vertical="center" wrapText="1"/>
    </xf>
    <xf numFmtId="185" fontId="5" fillId="0" borderId="13" xfId="115" applyNumberFormat="1" applyFont="1" applyFill="1" applyBorder="1" applyAlignment="1" applyProtection="1">
      <alignment horizontal="center" vertical="center" wrapText="1"/>
    </xf>
    <xf numFmtId="185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0" fontId="5" fillId="0" borderId="3" xfId="115" applyNumberFormat="1" applyFont="1" applyFill="1" applyBorder="1" applyAlignment="1" applyProtection="1">
      <alignment horizontal="center" vertical="center"/>
    </xf>
    <xf numFmtId="185" fontId="5" fillId="0" borderId="14" xfId="115" applyNumberFormat="1" applyFont="1" applyFill="1" applyBorder="1" applyAlignment="1" applyProtection="1">
      <alignment horizontal="center" vertical="center" wrapText="1"/>
    </xf>
    <xf numFmtId="185" fontId="5" fillId="0" borderId="15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0" fontId="5" fillId="0" borderId="2" xfId="115" applyNumberFormat="1" applyFont="1" applyFill="1" applyBorder="1" applyAlignment="1" applyProtection="1">
      <alignment horizontal="center" vertical="center" wrapText="1"/>
    </xf>
    <xf numFmtId="176" fontId="5" fillId="0" borderId="3" xfId="112" applyNumberFormat="1" applyFont="1" applyFill="1" applyBorder="1" applyAlignment="1">
      <alignment horizontal="left" vertical="center" wrapText="1"/>
    </xf>
    <xf numFmtId="176" fontId="5" fillId="0" borderId="5" xfId="112" applyNumberFormat="1" applyFont="1" applyFill="1" applyBorder="1" applyAlignment="1">
      <alignment horizontal="left" vertical="center" wrapText="1"/>
    </xf>
    <xf numFmtId="186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5" xfId="98" applyFont="1" applyFill="1" applyBorder="1" applyAlignment="1">
      <alignment vertical="center" wrapText="1"/>
    </xf>
    <xf numFmtId="186" fontId="5" fillId="0" borderId="2" xfId="115" applyNumberFormat="1" applyFont="1" applyFill="1" applyBorder="1" applyAlignment="1">
      <alignment horizontal="right" vertical="center" wrapText="1"/>
    </xf>
    <xf numFmtId="186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86" fontId="5" fillId="0" borderId="7" xfId="112" applyNumberFormat="1" applyFont="1" applyFill="1" applyBorder="1" applyAlignment="1" applyProtection="1">
      <alignment horizontal="right" vertical="center" wrapText="1"/>
    </xf>
    <xf numFmtId="186" fontId="5" fillId="0" borderId="8" xfId="112" applyNumberFormat="1" applyFont="1" applyFill="1" applyBorder="1" applyAlignment="1" applyProtection="1">
      <alignment horizontal="right" vertical="center" wrapText="1"/>
    </xf>
    <xf numFmtId="176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0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0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77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5" fillId="0" borderId="0" xfId="116" applyFont="1" applyFill="1">
      <alignment vertical="center"/>
    </xf>
    <xf numFmtId="0" fontId="5" fillId="0" borderId="0" xfId="116" applyFont="1" applyFill="1" applyAlignment="1">
      <alignment vertical="center"/>
    </xf>
    <xf numFmtId="185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0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186" fontId="5" fillId="0" borderId="2" xfId="115" applyNumberFormat="1" applyFont="1" applyFill="1" applyBorder="1" applyAlignment="1">
      <alignment horizontal="right" vertical="center"/>
    </xf>
    <xf numFmtId="186" fontId="5" fillId="0" borderId="2" xfId="115" applyNumberFormat="1" applyFont="1" applyFill="1" applyBorder="1" applyAlignment="1" applyProtection="1">
      <alignment horizontal="right" vertical="center" wrapText="1"/>
    </xf>
    <xf numFmtId="49" fontId="5" fillId="0" borderId="3" xfId="0" applyNumberFormat="1" applyFont="1" applyFill="1" applyBorder="1" applyAlignment="1" applyProtection="1">
      <alignment vertical="center" wrapText="1"/>
    </xf>
    <xf numFmtId="49" fontId="5" fillId="0" borderId="4" xfId="0" applyNumberFormat="1" applyFont="1" applyFill="1" applyBorder="1" applyAlignment="1" applyProtection="1">
      <alignment vertical="center"/>
    </xf>
    <xf numFmtId="184" fontId="7" fillId="0" borderId="3" xfId="0" applyNumberFormat="1" applyFont="1" applyFill="1" applyBorder="1" applyAlignment="1" applyProtection="1">
      <alignment horizontal="center" vertical="center"/>
    </xf>
    <xf numFmtId="4" fontId="7" fillId="0" borderId="2" xfId="0" applyNumberFormat="1" applyFont="1" applyFill="1" applyBorder="1" applyAlignment="1" applyProtection="1">
      <alignment horizontal="right" vertical="center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0" fontId="5" fillId="0" borderId="3" xfId="113" applyFont="1" applyFill="1" applyBorder="1" applyAlignment="1">
      <alignment horizontal="center" vertical="center"/>
    </xf>
    <xf numFmtId="0" fontId="5" fillId="0" borderId="4" xfId="113" applyFont="1" applyFill="1" applyBorder="1" applyAlignment="1">
      <alignment horizontal="center" vertical="center"/>
    </xf>
    <xf numFmtId="0" fontId="5" fillId="0" borderId="5" xfId="113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7" fillId="0" borderId="3" xfId="0" applyNumberFormat="1" applyFont="1" applyFill="1" applyBorder="1" applyAlignment="1" applyProtection="1">
      <alignment horizontal="center" vertical="center"/>
    </xf>
    <xf numFmtId="49" fontId="7" fillId="0" borderId="3" xfId="0" applyNumberFormat="1" applyFont="1" applyFill="1" applyBorder="1" applyAlignment="1" applyProtection="1">
      <alignment horizontal="left"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186" fontId="5" fillId="0" borderId="2" xfId="113" applyNumberFormat="1" applyFont="1" applyFill="1" applyBorder="1" applyAlignment="1" applyProtection="1">
      <alignment horizontal="right" vertical="center" wrapText="1"/>
    </xf>
    <xf numFmtId="0" fontId="7" fillId="0" borderId="2" xfId="113" applyFill="1" applyBorder="1" applyAlignment="1"/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186" fontId="7" fillId="0" borderId="2" xfId="113" applyNumberFormat="1" applyFont="1" applyFill="1" applyBorder="1" applyAlignment="1" applyProtection="1">
      <alignment horizontal="right" vertical="center" wrapText="1"/>
    </xf>
    <xf numFmtId="0" fontId="14" fillId="0" borderId="0" xfId="112" applyFont="1" applyFill="1" applyAlignment="1"/>
    <xf numFmtId="0" fontId="7" fillId="0" borderId="0" xfId="112" applyFill="1" applyAlignment="1"/>
    <xf numFmtId="0" fontId="15" fillId="0" borderId="0" xfId="112" applyFont="1" applyFill="1" applyAlignment="1">
      <alignment horizontal="center" vertical="center"/>
    </xf>
    <xf numFmtId="49" fontId="14" fillId="0" borderId="0" xfId="112" applyNumberFormat="1" applyFont="1" applyFill="1" applyBorder="1" applyAlignment="1" applyProtection="1">
      <alignment vertical="center"/>
    </xf>
    <xf numFmtId="49" fontId="14" fillId="0" borderId="0" xfId="112" applyNumberFormat="1" applyFont="1" applyFill="1" applyBorder="1" applyAlignment="1" applyProtection="1">
      <alignment horizontal="left" vertical="center"/>
    </xf>
    <xf numFmtId="49" fontId="14" fillId="0" borderId="1" xfId="112" applyNumberFormat="1" applyFont="1" applyFill="1" applyBorder="1" applyAlignment="1" applyProtection="1">
      <alignment horizontal="left" vertical="center"/>
    </xf>
    <xf numFmtId="0" fontId="14" fillId="0" borderId="0" xfId="112" applyFont="1" applyFill="1" applyAlignment="1">
      <alignment horizontal="right" vertical="center"/>
    </xf>
    <xf numFmtId="49" fontId="14" fillId="0" borderId="2" xfId="112" applyNumberFormat="1" applyFont="1" applyFill="1" applyBorder="1" applyAlignment="1" applyProtection="1">
      <alignment horizontal="center" vertical="center"/>
    </xf>
    <xf numFmtId="49" fontId="14" fillId="0" borderId="5" xfId="112" applyNumberFormat="1" applyFont="1" applyFill="1" applyBorder="1" applyAlignment="1" applyProtection="1">
      <alignment horizontal="center" vertical="center"/>
    </xf>
    <xf numFmtId="0" fontId="14" fillId="0" borderId="7" xfId="112" applyFont="1" applyFill="1" applyBorder="1" applyAlignment="1">
      <alignment horizontal="center" vertical="center"/>
    </xf>
    <xf numFmtId="0" fontId="14" fillId="0" borderId="6" xfId="112" applyFont="1" applyFill="1" applyBorder="1" applyAlignment="1">
      <alignment horizontal="center" vertical="center"/>
    </xf>
    <xf numFmtId="0" fontId="14" fillId="0" borderId="3" xfId="112" applyFont="1" applyFill="1" applyBorder="1" applyAlignment="1">
      <alignment horizontal="center" vertical="center"/>
    </xf>
    <xf numFmtId="0" fontId="14" fillId="0" borderId="5" xfId="112" applyFont="1" applyFill="1" applyBorder="1" applyAlignment="1">
      <alignment horizontal="center" vertical="center"/>
    </xf>
    <xf numFmtId="0" fontId="14" fillId="0" borderId="2" xfId="112" applyFont="1" applyFill="1" applyBorder="1" applyAlignment="1">
      <alignment horizontal="center" vertical="center"/>
    </xf>
    <xf numFmtId="0" fontId="14" fillId="0" borderId="6" xfId="112" applyFont="1" applyFill="1" applyBorder="1" applyAlignment="1">
      <alignment horizontal="center" vertical="center" wrapText="1"/>
    </xf>
    <xf numFmtId="0" fontId="14" fillId="0" borderId="8" xfId="112" applyFont="1" applyFill="1" applyBorder="1" applyAlignment="1">
      <alignment horizontal="center" vertical="center"/>
    </xf>
    <xf numFmtId="0" fontId="14" fillId="0" borderId="8" xfId="112" applyFont="1" applyFill="1" applyBorder="1" applyAlignment="1">
      <alignment horizontal="center" vertical="center" wrapText="1"/>
    </xf>
    <xf numFmtId="0" fontId="14" fillId="0" borderId="15" xfId="112" applyFont="1" applyFill="1" applyBorder="1" applyAlignment="1">
      <alignment horizontal="center" vertical="center"/>
    </xf>
    <xf numFmtId="176" fontId="14" fillId="0" borderId="3" xfId="112" applyNumberFormat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 applyProtection="1">
      <alignment horizontal="right" vertical="center"/>
    </xf>
    <xf numFmtId="176" fontId="14" fillId="0" borderId="4" xfId="112" applyNumberFormat="1" applyFont="1" applyFill="1" applyBorder="1" applyAlignment="1">
      <alignment horizontal="left" vertical="center"/>
    </xf>
    <xf numFmtId="186" fontId="14" fillId="0" borderId="15" xfId="112" applyNumberFormat="1" applyFont="1" applyFill="1" applyBorder="1" applyAlignment="1" applyProtection="1">
      <alignment horizontal="right" vertical="center" wrapText="1"/>
    </xf>
    <xf numFmtId="4" fontId="5" fillId="0" borderId="2" xfId="0" applyNumberFormat="1" applyFont="1" applyFill="1" applyBorder="1" applyAlignment="1" applyProtection="1">
      <alignment horizontal="right" vertical="center"/>
    </xf>
    <xf numFmtId="186" fontId="14" fillId="0" borderId="7" xfId="112" applyNumberFormat="1" applyFont="1" applyFill="1" applyBorder="1" applyAlignment="1" applyProtection="1">
      <alignment horizontal="right" vertical="center" wrapText="1"/>
    </xf>
    <xf numFmtId="176" fontId="14" fillId="0" borderId="4" xfId="112" applyNumberFormat="1" applyFont="1" applyFill="1" applyBorder="1" applyAlignment="1" applyProtection="1">
      <alignment horizontal="left" vertical="center"/>
    </xf>
    <xf numFmtId="186" fontId="14" fillId="0" borderId="6" xfId="112" applyNumberFormat="1" applyFont="1" applyFill="1" applyBorder="1" applyAlignment="1" applyProtection="1">
      <alignment horizontal="right" vertical="center" wrapText="1"/>
    </xf>
    <xf numFmtId="4" fontId="5" fillId="0" borderId="2" xfId="0" applyNumberFormat="1" applyFont="1" applyFill="1" applyBorder="1" applyAlignment="1" applyProtection="1">
      <alignment vertical="center"/>
    </xf>
    <xf numFmtId="186" fontId="14" fillId="0" borderId="2" xfId="112" applyNumberFormat="1" applyFont="1" applyFill="1" applyBorder="1" applyAlignment="1" applyProtection="1">
      <alignment horizontal="right" vertical="center" wrapText="1"/>
    </xf>
    <xf numFmtId="186" fontId="14" fillId="0" borderId="8" xfId="112" applyNumberFormat="1" applyFont="1" applyFill="1" applyBorder="1" applyAlignment="1" applyProtection="1">
      <alignment horizontal="right" vertical="center" wrapText="1"/>
    </xf>
    <xf numFmtId="176" fontId="14" fillId="0" borderId="2" xfId="112" applyNumberFormat="1" applyFont="1" applyFill="1" applyBorder="1" applyAlignment="1" applyProtection="1">
      <alignment horizontal="left" vertical="center"/>
    </xf>
    <xf numFmtId="177" fontId="14" fillId="0" borderId="2" xfId="112" applyNumberFormat="1" applyFont="1" applyFill="1" applyBorder="1" applyAlignment="1"/>
    <xf numFmtId="177" fontId="14" fillId="0" borderId="15" xfId="112" applyNumberFormat="1" applyFont="1" applyFill="1" applyBorder="1" applyAlignment="1"/>
    <xf numFmtId="0" fontId="14" fillId="0" borderId="15" xfId="112" applyFont="1" applyFill="1" applyBorder="1" applyAlignment="1"/>
    <xf numFmtId="0" fontId="14" fillId="0" borderId="3" xfId="112" applyFont="1" applyFill="1" applyBorder="1" applyAlignment="1">
      <alignment vertical="center" wrapText="1"/>
    </xf>
    <xf numFmtId="179" fontId="14" fillId="0" borderId="2" xfId="112" applyNumberFormat="1" applyFont="1" applyFill="1" applyBorder="1" applyAlignment="1" applyProtection="1">
      <alignment horizontal="right" vertical="center" wrapText="1"/>
    </xf>
    <xf numFmtId="0" fontId="14" fillId="0" borderId="2" xfId="112" applyFont="1" applyFill="1" applyBorder="1" applyAlignment="1"/>
    <xf numFmtId="177" fontId="14" fillId="0" borderId="2" xfId="112" applyNumberFormat="1" applyFont="1" applyFill="1" applyBorder="1" applyAlignment="1" applyProtection="1">
      <alignment horizontal="right" vertical="center"/>
    </xf>
    <xf numFmtId="177" fontId="14" fillId="0" borderId="15" xfId="112" applyNumberFormat="1" applyFont="1" applyFill="1" applyBorder="1" applyAlignment="1" applyProtection="1">
      <alignment horizontal="right" vertical="center"/>
    </xf>
    <xf numFmtId="179" fontId="14" fillId="0" borderId="8" xfId="112" applyNumberFormat="1" applyFont="1" applyFill="1" applyBorder="1" applyAlignment="1" applyProtection="1">
      <alignment horizontal="right" vertical="center" wrapText="1"/>
    </xf>
    <xf numFmtId="0" fontId="14" fillId="0" borderId="5" xfId="112" applyFont="1" applyFill="1" applyBorder="1" applyAlignment="1">
      <alignment horizontal="left" vertical="center"/>
    </xf>
    <xf numFmtId="0" fontId="14" fillId="0" borderId="2" xfId="112" applyFont="1" applyFill="1" applyBorder="1" applyAlignment="1">
      <alignment horizontal="center" vertical="center" wrapText="1"/>
    </xf>
    <xf numFmtId="177" fontId="14" fillId="0" borderId="6" xfId="112" applyNumberFormat="1" applyFont="1" applyFill="1" applyBorder="1" applyAlignment="1" applyProtection="1">
      <alignment horizontal="right" vertical="center" wrapText="1"/>
    </xf>
    <xf numFmtId="0" fontId="14" fillId="0" borderId="15" xfId="0" applyFont="1" applyFill="1" applyBorder="1">
      <alignment vertical="center"/>
    </xf>
    <xf numFmtId="0" fontId="14" fillId="0" borderId="4" xfId="112" applyFont="1" applyFill="1" applyBorder="1" applyAlignment="1">
      <alignment vertical="center"/>
    </xf>
    <xf numFmtId="177" fontId="14" fillId="0" borderId="2" xfId="112" applyNumberFormat="1" applyFont="1" applyFill="1" applyBorder="1" applyAlignment="1" applyProtection="1">
      <alignment horizontal="right" vertical="center" wrapText="1"/>
    </xf>
    <xf numFmtId="177" fontId="14" fillId="0" borderId="7" xfId="112" applyNumberFormat="1" applyFont="1" applyFill="1" applyBorder="1" applyAlignment="1" applyProtection="1">
      <alignment horizontal="right" vertical="center" wrapText="1"/>
    </xf>
    <xf numFmtId="0" fontId="14" fillId="0" borderId="2" xfId="0" applyFont="1" applyFill="1" applyBorder="1">
      <alignment vertical="center"/>
    </xf>
    <xf numFmtId="177" fontId="14" fillId="0" borderId="8" xfId="112" applyNumberFormat="1" applyFont="1" applyFill="1" applyBorder="1" applyAlignment="1" applyProtection="1">
      <alignment horizontal="right" vertical="center" wrapText="1"/>
    </xf>
    <xf numFmtId="0" fontId="14" fillId="0" borderId="3" xfId="112" applyFont="1" applyFill="1" applyBorder="1" applyAlignment="1">
      <alignment horizontal="center" vertical="center" wrapText="1"/>
    </xf>
    <xf numFmtId="0" fontId="14" fillId="0" borderId="4" xfId="112" applyFont="1" applyFill="1" applyBorder="1" applyAlignment="1">
      <alignment horizontal="center" vertical="center"/>
    </xf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20% - 着色 5 2 2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40% - 着色 3 3" xfId="26"/>
    <cellStyle name="标题 3" xfId="27" builtinId="18"/>
    <cellStyle name="差_64242C78E6F6009AE0530A08AF09009A" xfId="2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着色 1 2" xfId="33"/>
    <cellStyle name="链接单元格" xfId="34" builtinId="24"/>
    <cellStyle name="40% - 着色 5 2" xfId="35"/>
    <cellStyle name="20% - 强调文字颜色 6" xfId="36" builtinId="50"/>
    <cellStyle name="强调文字颜色 2" xfId="37" builtinId="33"/>
    <cellStyle name="汇总" xfId="38" builtinId="25"/>
    <cellStyle name="好" xfId="39" builtinId="26"/>
    <cellStyle name="适中" xfId="40" builtinId="28"/>
    <cellStyle name="20% - 强调文字颜色 5" xfId="41" builtinId="46"/>
    <cellStyle name="强调文字颜色 1" xfId="42" builtinId="29"/>
    <cellStyle name="差_64242C78E6FB009AE0530A08AF09009A" xfId="43"/>
    <cellStyle name="20% - 着色 2 2" xfId="44"/>
    <cellStyle name="20% - 强调文字颜色 1" xfId="45" builtinId="30"/>
    <cellStyle name="40% - 强调文字颜色 1" xfId="46" builtinId="31"/>
    <cellStyle name="20% - 着色 2 3" xfId="47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常规_新报表页" xfId="53"/>
    <cellStyle name="40% - 强调文字颜色 4" xfId="54" builtinId="43"/>
    <cellStyle name="强调文字颜色 5" xfId="55" builtinId="45"/>
    <cellStyle name="40% - 强调文字颜色 5" xfId="56" builtinId="47"/>
    <cellStyle name="60% - 强调文字颜色 5" xfId="57" builtinId="48"/>
    <cellStyle name="60% - 着色 6 2" xfId="58"/>
    <cellStyle name="强调文字颜色 6" xfId="59" builtinId="49"/>
    <cellStyle name="40% - 强调文字颜色 6" xfId="60" builtinId="51"/>
    <cellStyle name="着色 5 2" xfId="61"/>
    <cellStyle name="20% - 着色 3 2" xfId="62"/>
    <cellStyle name="60% - 强调文字颜色 6" xfId="63" builtinId="52"/>
    <cellStyle name="20% - 着色 1 2 2" xfId="64"/>
    <cellStyle name="20% - 着色 1 3" xfId="65"/>
    <cellStyle name="20% - 着色 4 3" xfId="66"/>
    <cellStyle name="20% - 着色 3 2 2" xfId="67"/>
    <cellStyle name="20% - 着色 4 2" xfId="68"/>
    <cellStyle name="着色 1 2" xfId="69"/>
    <cellStyle name="20% - 着色 5 2" xfId="70"/>
    <cellStyle name="20% - 着色 5 3" xfId="71"/>
    <cellStyle name="着色 2 2" xfId="72"/>
    <cellStyle name="20% - 着色 6 2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  <cellStyle name="常规 7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12" workbookViewId="0">
      <selection activeCell="C19" sqref="C19"/>
    </sheetView>
  </sheetViews>
  <sheetFormatPr defaultColWidth="6.9" defaultRowHeight="11.25"/>
  <cols>
    <col min="1" max="1" width="15.5" style="213" customWidth="1"/>
    <col min="2" max="2" width="7.4" style="213" customWidth="1"/>
    <col min="3" max="3" width="11.7" style="213" customWidth="1"/>
    <col min="4" max="4" width="5.9" style="213" customWidth="1"/>
    <col min="5" max="5" width="7.2" style="213" customWidth="1"/>
    <col min="6" max="6" width="7.5" style="213" customWidth="1"/>
    <col min="7" max="7" width="4.4" style="213" customWidth="1"/>
    <col min="8" max="8" width="13.2" style="213" customWidth="1"/>
    <col min="9" max="9" width="8.4" style="213" customWidth="1"/>
    <col min="10" max="10" width="10.2" style="213" customWidth="1"/>
    <col min="11" max="11" width="8.4" style="213" customWidth="1"/>
    <col min="12" max="12" width="7.7" style="213" customWidth="1"/>
    <col min="13" max="16384" width="6.9" style="213"/>
  </cols>
  <sheetData>
    <row r="1" s="212" customFormat="1" ht="13.5" spans="1:12">
      <c r="A1" s="214" t="s">
        <v>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</row>
    <row r="2" s="212" customFormat="1" ht="13.5" spans="1:12">
      <c r="A2" s="215" t="s">
        <v>1</v>
      </c>
      <c r="B2" s="216"/>
      <c r="C2" s="217"/>
      <c r="D2" s="218"/>
      <c r="E2" s="218"/>
      <c r="F2" s="218"/>
      <c r="L2" s="218" t="s">
        <v>2</v>
      </c>
    </row>
    <row r="3" s="212" customFormat="1" ht="13.5" spans="1:12">
      <c r="A3" s="219" t="s">
        <v>3</v>
      </c>
      <c r="B3" s="219"/>
      <c r="C3" s="220" t="s">
        <v>4</v>
      </c>
      <c r="D3" s="220"/>
      <c r="E3" s="220"/>
      <c r="F3" s="220"/>
      <c r="G3" s="220"/>
      <c r="H3" s="220"/>
      <c r="I3" s="220"/>
      <c r="J3" s="220"/>
      <c r="K3" s="220"/>
      <c r="L3" s="220"/>
    </row>
    <row r="4" s="212" customFormat="1" ht="13.5" spans="1:12">
      <c r="A4" s="221" t="s">
        <v>5</v>
      </c>
      <c r="B4" s="221" t="s">
        <v>6</v>
      </c>
      <c r="C4" s="222" t="s">
        <v>7</v>
      </c>
      <c r="D4" s="222" t="s">
        <v>8</v>
      </c>
      <c r="E4" s="223" t="s">
        <v>9</v>
      </c>
      <c r="F4" s="224"/>
      <c r="G4" s="225" t="s">
        <v>10</v>
      </c>
      <c r="H4" s="224"/>
      <c r="I4" s="224"/>
      <c r="J4" s="224"/>
      <c r="K4" s="224"/>
      <c r="L4" s="224"/>
    </row>
    <row r="5" s="212" customFormat="1" ht="13.5" spans="1:12">
      <c r="A5" s="221"/>
      <c r="B5" s="221"/>
      <c r="C5" s="221"/>
      <c r="D5" s="221"/>
      <c r="E5" s="226" t="s">
        <v>11</v>
      </c>
      <c r="F5" s="226" t="s">
        <v>12</v>
      </c>
      <c r="G5" s="223" t="s">
        <v>13</v>
      </c>
      <c r="H5" s="224"/>
      <c r="I5" s="226" t="s">
        <v>14</v>
      </c>
      <c r="J5" s="226" t="s">
        <v>15</v>
      </c>
      <c r="K5" s="226" t="s">
        <v>16</v>
      </c>
      <c r="L5" s="222" t="s">
        <v>17</v>
      </c>
    </row>
    <row r="6" s="212" customFormat="1" ht="13.5" spans="1:12">
      <c r="A6" s="227"/>
      <c r="B6" s="227"/>
      <c r="C6" s="227"/>
      <c r="D6" s="227"/>
      <c r="E6" s="228"/>
      <c r="F6" s="228"/>
      <c r="G6" s="229" t="s">
        <v>18</v>
      </c>
      <c r="H6" s="229" t="s">
        <v>19</v>
      </c>
      <c r="I6" s="228"/>
      <c r="J6" s="228"/>
      <c r="K6" s="228"/>
      <c r="L6" s="227"/>
    </row>
    <row r="7" s="212" customFormat="1" ht="27" spans="1:12">
      <c r="A7" s="230" t="s">
        <v>20</v>
      </c>
      <c r="B7" s="231">
        <v>96.76</v>
      </c>
      <c r="C7" s="232" t="s">
        <v>21</v>
      </c>
      <c r="D7" s="231">
        <v>96.76</v>
      </c>
      <c r="E7" s="231"/>
      <c r="F7" s="233"/>
      <c r="G7" s="233"/>
      <c r="H7" s="233"/>
      <c r="I7" s="233"/>
      <c r="J7" s="233"/>
      <c r="K7" s="233"/>
      <c r="L7" s="233"/>
    </row>
    <row r="8" s="212" customFormat="1" ht="13.5" spans="1:12">
      <c r="A8" s="230" t="s">
        <v>22</v>
      </c>
      <c r="B8" s="234">
        <v>96.76</v>
      </c>
      <c r="C8" s="232" t="s">
        <v>23</v>
      </c>
      <c r="D8" s="136">
        <v>68.23</v>
      </c>
      <c r="E8" s="136"/>
      <c r="F8" s="233"/>
      <c r="G8" s="233"/>
      <c r="H8" s="233"/>
      <c r="I8" s="233"/>
      <c r="J8" s="233"/>
      <c r="K8" s="233"/>
      <c r="L8" s="233"/>
    </row>
    <row r="9" s="212" customFormat="1" ht="13.5" spans="1:12">
      <c r="A9" s="230" t="s">
        <v>24</v>
      </c>
      <c r="B9" s="235"/>
      <c r="C9" s="236" t="s">
        <v>25</v>
      </c>
      <c r="D9" s="234">
        <v>3.53</v>
      </c>
      <c r="E9" s="234"/>
      <c r="F9" s="233"/>
      <c r="G9" s="233"/>
      <c r="H9" s="233"/>
      <c r="I9" s="233"/>
      <c r="J9" s="233"/>
      <c r="K9" s="233"/>
      <c r="L9" s="233"/>
    </row>
    <row r="10" s="212" customFormat="1" ht="27" spans="1:12">
      <c r="A10" s="230" t="s">
        <v>26</v>
      </c>
      <c r="B10" s="237"/>
      <c r="C10" s="236" t="s">
        <v>27</v>
      </c>
      <c r="D10" s="238">
        <v>25</v>
      </c>
      <c r="E10" s="233"/>
      <c r="F10" s="233"/>
      <c r="G10" s="233"/>
      <c r="H10" s="233"/>
      <c r="I10" s="233"/>
      <c r="J10" s="233"/>
      <c r="K10" s="233"/>
      <c r="L10" s="233"/>
    </row>
    <row r="11" s="212" customFormat="1" ht="27" spans="1:12">
      <c r="A11" s="230" t="s">
        <v>28</v>
      </c>
      <c r="B11" s="239"/>
      <c r="C11" s="232" t="s">
        <v>29</v>
      </c>
      <c r="D11" s="238">
        <v>25</v>
      </c>
      <c r="E11" s="233"/>
      <c r="F11" s="233"/>
      <c r="G11" s="233"/>
      <c r="H11" s="233"/>
      <c r="I11" s="233"/>
      <c r="J11" s="233"/>
      <c r="K11" s="233"/>
      <c r="L11" s="233"/>
    </row>
    <row r="12" s="212" customFormat="1" ht="27" spans="1:12">
      <c r="A12" s="230" t="s">
        <v>30</v>
      </c>
      <c r="B12" s="240"/>
      <c r="C12" s="236" t="s">
        <v>31</v>
      </c>
      <c r="D12" s="238"/>
      <c r="E12" s="233"/>
      <c r="F12" s="233"/>
      <c r="G12" s="233"/>
      <c r="H12" s="233"/>
      <c r="I12" s="233"/>
      <c r="J12" s="233"/>
      <c r="K12" s="233"/>
      <c r="L12" s="233"/>
    </row>
    <row r="13" s="212" customFormat="1" ht="27" spans="1:12">
      <c r="A13" s="230" t="s">
        <v>32</v>
      </c>
      <c r="B13" s="239"/>
      <c r="C13" s="241"/>
      <c r="D13" s="242"/>
      <c r="E13" s="242"/>
      <c r="F13" s="243"/>
      <c r="G13" s="244"/>
      <c r="H13" s="244"/>
      <c r="I13" s="244"/>
      <c r="J13" s="244"/>
      <c r="K13" s="244"/>
      <c r="L13" s="244"/>
    </row>
    <row r="14" s="212" customFormat="1" ht="13.5" spans="1:12">
      <c r="A14" s="245" t="s">
        <v>33</v>
      </c>
      <c r="B14" s="239"/>
      <c r="C14" s="241"/>
      <c r="D14" s="242"/>
      <c r="E14" s="242"/>
      <c r="F14" s="243"/>
      <c r="G14" s="244"/>
      <c r="H14" s="244"/>
      <c r="I14" s="244"/>
      <c r="J14" s="244"/>
      <c r="K14" s="244"/>
      <c r="L14" s="244"/>
    </row>
    <row r="15" s="212" customFormat="1" ht="13.5" spans="1:12">
      <c r="A15" s="245"/>
      <c r="B15" s="246"/>
      <c r="C15" s="241"/>
      <c r="D15" s="242"/>
      <c r="E15" s="242"/>
      <c r="F15" s="243"/>
      <c r="G15" s="244"/>
      <c r="H15" s="244"/>
      <c r="I15" s="244"/>
      <c r="J15" s="244"/>
      <c r="K15" s="244"/>
      <c r="L15" s="244"/>
    </row>
    <row r="16" s="212" customFormat="1" ht="13.5" spans="1:12">
      <c r="A16" s="245"/>
      <c r="B16" s="246"/>
      <c r="C16" s="247"/>
      <c r="D16" s="248"/>
      <c r="E16" s="249"/>
      <c r="F16" s="249"/>
      <c r="G16" s="244"/>
      <c r="H16" s="244"/>
      <c r="I16" s="244"/>
      <c r="J16" s="244"/>
      <c r="K16" s="244"/>
      <c r="L16" s="244"/>
    </row>
    <row r="17" s="212" customFormat="1" ht="13.5" spans="1:12">
      <c r="A17" s="245"/>
      <c r="B17" s="250"/>
      <c r="C17" s="251"/>
      <c r="D17" s="248"/>
      <c r="E17" s="249"/>
      <c r="F17" s="249"/>
      <c r="G17" s="244"/>
      <c r="H17" s="244"/>
      <c r="I17" s="244"/>
      <c r="J17" s="244"/>
      <c r="K17" s="244"/>
      <c r="L17" s="244"/>
    </row>
    <row r="18" s="212" customFormat="1" ht="13.5" spans="1:12">
      <c r="A18" s="252" t="s">
        <v>34</v>
      </c>
      <c r="B18" s="237">
        <v>96.76</v>
      </c>
      <c r="C18" s="225"/>
      <c r="D18" s="253"/>
      <c r="E18" s="254"/>
      <c r="F18" s="254"/>
      <c r="G18" s="244"/>
      <c r="H18" s="244"/>
      <c r="I18" s="244"/>
      <c r="J18" s="244"/>
      <c r="K18" s="244"/>
      <c r="L18" s="244"/>
    </row>
    <row r="19" s="212" customFormat="1" ht="27" spans="1:12">
      <c r="A19" s="245" t="s">
        <v>35</v>
      </c>
      <c r="B19" s="239"/>
      <c r="C19" s="255"/>
      <c r="D19" s="256"/>
      <c r="E19" s="254"/>
      <c r="F19" s="254"/>
      <c r="G19" s="244"/>
      <c r="H19" s="244"/>
      <c r="I19" s="244"/>
      <c r="J19" s="244"/>
      <c r="K19" s="244"/>
      <c r="L19" s="244"/>
    </row>
    <row r="20" s="212" customFormat="1" ht="27" spans="1:12">
      <c r="A20" s="230" t="s">
        <v>36</v>
      </c>
      <c r="B20" s="240"/>
      <c r="C20" s="255"/>
      <c r="D20" s="257"/>
      <c r="E20" s="254"/>
      <c r="F20" s="254"/>
      <c r="G20" s="244"/>
      <c r="H20" s="244"/>
      <c r="I20" s="244"/>
      <c r="J20" s="244"/>
      <c r="K20" s="244"/>
      <c r="L20" s="244"/>
    </row>
    <row r="21" s="212" customFormat="1" ht="27" spans="1:12">
      <c r="A21" s="230" t="s">
        <v>37</v>
      </c>
      <c r="B21" s="240"/>
      <c r="C21" s="255"/>
      <c r="D21" s="256"/>
      <c r="E21" s="254"/>
      <c r="F21" s="254"/>
      <c r="G21" s="244"/>
      <c r="H21" s="244"/>
      <c r="I21" s="244"/>
      <c r="J21" s="244"/>
      <c r="K21" s="244"/>
      <c r="L21" s="244"/>
    </row>
    <row r="22" s="212" customFormat="1" ht="40.5" spans="1:12">
      <c r="A22" s="230" t="s">
        <v>38</v>
      </c>
      <c r="B22" s="258"/>
      <c r="C22" s="255"/>
      <c r="D22" s="259"/>
      <c r="E22" s="254"/>
      <c r="F22" s="254"/>
      <c r="G22" s="244"/>
      <c r="H22" s="244"/>
      <c r="I22" s="244"/>
      <c r="J22" s="244"/>
      <c r="K22" s="244"/>
      <c r="L22" s="244"/>
    </row>
    <row r="23" s="212" customFormat="1" ht="13.5" spans="1:12">
      <c r="A23" s="260" t="s">
        <v>39</v>
      </c>
      <c r="B23" s="234">
        <v>96.76</v>
      </c>
      <c r="C23" s="261" t="s">
        <v>40</v>
      </c>
      <c r="D23" s="234">
        <v>96.76</v>
      </c>
      <c r="E23" s="233"/>
      <c r="F23" s="233"/>
      <c r="G23" s="233"/>
      <c r="H23" s="233"/>
      <c r="I23" s="233"/>
      <c r="J23" s="233"/>
      <c r="K23" s="233"/>
      <c r="L23" s="233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A5" sqref="A5:C5"/>
    </sheetView>
  </sheetViews>
  <sheetFormatPr defaultColWidth="8.9" defaultRowHeight="14.25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271</v>
      </c>
      <c r="B1" s="13"/>
      <c r="C1" s="13"/>
    </row>
    <row r="2" ht="15" customHeight="1" spans="1:3">
      <c r="A2" s="14" t="s">
        <v>272</v>
      </c>
      <c r="B2" s="15"/>
      <c r="C2" s="16" t="s">
        <v>2</v>
      </c>
    </row>
    <row r="3" ht="20.1" customHeight="1" spans="1:3">
      <c r="A3" s="17" t="s">
        <v>84</v>
      </c>
      <c r="B3" s="17" t="s">
        <v>43</v>
      </c>
      <c r="C3" s="17" t="s">
        <v>273</v>
      </c>
    </row>
    <row r="4" ht="20.1" customHeight="1" spans="1:4">
      <c r="A4" s="17" t="s">
        <v>274</v>
      </c>
      <c r="B4" s="17" t="s">
        <v>274</v>
      </c>
      <c r="C4" s="17">
        <v>1</v>
      </c>
      <c r="D4" s="18"/>
    </row>
    <row r="5" ht="19.5" customHeight="1" spans="1:3">
      <c r="A5" s="19">
        <v>302</v>
      </c>
      <c r="B5" s="19" t="s">
        <v>214</v>
      </c>
      <c r="C5" s="20">
        <v>3.53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opLeftCell="A4" workbookViewId="0">
      <selection activeCell="A2" sqref="A2:G2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275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276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277</v>
      </c>
      <c r="B4" s="5"/>
      <c r="C4" s="5"/>
      <c r="D4" s="5"/>
      <c r="E4" s="5"/>
      <c r="F4" s="5"/>
      <c r="G4" s="5"/>
      <c r="H4" s="6"/>
      <c r="I4" s="5"/>
      <c r="J4" s="5" t="s">
        <v>278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279</v>
      </c>
      <c r="B5" s="7" t="s">
        <v>280</v>
      </c>
      <c r="C5" s="7"/>
      <c r="D5" s="7"/>
      <c r="E5" s="7"/>
      <c r="F5" s="7"/>
      <c r="G5" s="7"/>
      <c r="H5" s="7"/>
      <c r="I5" s="7"/>
      <c r="J5" s="7" t="s">
        <v>281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282</v>
      </c>
      <c r="C6" s="7"/>
      <c r="D6" s="7"/>
      <c r="E6" s="7"/>
      <c r="F6" s="7"/>
      <c r="G6" s="7"/>
      <c r="H6" s="7"/>
      <c r="I6" s="7"/>
      <c r="J6" s="7" t="s">
        <v>283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284</v>
      </c>
      <c r="C7" s="7"/>
      <c r="D7" s="7"/>
      <c r="E7" s="7"/>
      <c r="F7" s="7"/>
      <c r="G7" s="7"/>
      <c r="H7" s="7" t="s">
        <v>285</v>
      </c>
      <c r="I7" s="7"/>
      <c r="J7" s="7" t="s">
        <v>286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287</v>
      </c>
      <c r="C8" s="7"/>
      <c r="D8" s="7"/>
      <c r="E8" s="7"/>
      <c r="F8" s="7"/>
      <c r="G8" s="7"/>
      <c r="H8" s="7" t="s">
        <v>85</v>
      </c>
      <c r="I8" s="7"/>
      <c r="J8" s="7" t="s">
        <v>288</v>
      </c>
      <c r="K8" s="7"/>
      <c r="L8" s="7"/>
      <c r="M8" s="7"/>
      <c r="N8" s="7"/>
      <c r="O8" s="7"/>
      <c r="P8" s="7"/>
      <c r="Q8" s="7" t="s">
        <v>289</v>
      </c>
      <c r="R8" s="7"/>
      <c r="S8" s="7"/>
      <c r="T8" s="7"/>
    </row>
    <row r="9" ht="19.05" customHeight="1" spans="1:20">
      <c r="A9" s="7"/>
      <c r="B9" s="7" t="s">
        <v>290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291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292</v>
      </c>
      <c r="B11" s="7" t="s">
        <v>293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294</v>
      </c>
      <c r="C12" s="7"/>
      <c r="D12" s="7" t="s">
        <v>295</v>
      </c>
      <c r="E12" s="7"/>
      <c r="F12" s="7" t="s">
        <v>296</v>
      </c>
      <c r="G12" s="7"/>
      <c r="H12" s="7" t="s">
        <v>297</v>
      </c>
      <c r="I12" s="7"/>
      <c r="J12" s="7"/>
      <c r="K12" s="7"/>
      <c r="L12" s="7"/>
      <c r="M12" s="7"/>
      <c r="N12" s="7"/>
      <c r="O12" s="7"/>
      <c r="P12" s="7" t="s">
        <v>298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299</v>
      </c>
      <c r="E13" s="7"/>
      <c r="F13" s="7" t="s">
        <v>300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301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302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303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304</v>
      </c>
      <c r="E17" s="7"/>
      <c r="F17" s="7" t="s">
        <v>305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306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307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308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309</v>
      </c>
      <c r="E21" s="7"/>
      <c r="F21" s="7" t="s">
        <v>310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showZeros="0" workbookViewId="0">
      <selection activeCell="D9" sqref="D9"/>
    </sheetView>
  </sheetViews>
  <sheetFormatPr defaultColWidth="6.9" defaultRowHeight="11.25"/>
  <cols>
    <col min="1" max="1" width="4.25" style="181" customWidth="1"/>
    <col min="2" max="2" width="3.625" style="181" customWidth="1"/>
    <col min="3" max="3" width="4" style="181" customWidth="1"/>
    <col min="4" max="4" width="10.875" style="181" customWidth="1"/>
    <col min="5" max="5" width="5.625" style="181" customWidth="1"/>
    <col min="6" max="6" width="4.2" style="181" customWidth="1"/>
    <col min="7" max="7" width="6" style="181" customWidth="1"/>
    <col min="8" max="8" width="4.25" style="181" customWidth="1"/>
    <col min="9" max="9" width="3.9" style="181" customWidth="1"/>
    <col min="10" max="10" width="5.4" style="181" customWidth="1"/>
    <col min="11" max="11" width="4.2" style="181" customWidth="1"/>
    <col min="12" max="12" width="6.7" style="181" customWidth="1"/>
    <col min="13" max="13" width="4" style="181" customWidth="1"/>
    <col min="14" max="14" width="6.5" style="181" customWidth="1"/>
    <col min="15" max="15" width="4.1" style="181" customWidth="1"/>
    <col min="16" max="16" width="5" style="181" customWidth="1"/>
    <col min="17" max="17" width="5.9" style="181" customWidth="1"/>
    <col min="18" max="18" width="6" style="181" customWidth="1"/>
    <col min="19" max="19" width="6.4" style="181" customWidth="1"/>
    <col min="20" max="20" width="6" style="181" customWidth="1"/>
    <col min="21" max="21" width="6.9" style="181" customWidth="1"/>
    <col min="22" max="22" width="4.6" style="181" customWidth="1"/>
    <col min="23" max="251" width="6.9" style="181" customWidth="1"/>
    <col min="252" max="16384" width="6.9" style="181"/>
  </cols>
  <sheetData>
    <row r="1" ht="42" customHeight="1" spans="1:22">
      <c r="A1" s="182" t="s">
        <v>41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</row>
    <row r="2" ht="15" customHeight="1" spans="1:22">
      <c r="A2" s="183" t="s">
        <v>1</v>
      </c>
      <c r="B2" s="183"/>
      <c r="C2" s="183"/>
      <c r="D2" s="183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V2" s="208" t="s">
        <v>2</v>
      </c>
    </row>
    <row r="3" ht="20.1" customHeight="1" spans="1:22">
      <c r="A3" s="185" t="s">
        <v>42</v>
      </c>
      <c r="B3" s="185"/>
      <c r="C3" s="185"/>
      <c r="D3" s="186" t="s">
        <v>43</v>
      </c>
      <c r="E3" s="187" t="s">
        <v>44</v>
      </c>
      <c r="F3" s="188" t="s">
        <v>45</v>
      </c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204"/>
      <c r="R3" s="204"/>
      <c r="S3" s="187" t="s">
        <v>46</v>
      </c>
      <c r="T3" s="187"/>
      <c r="U3" s="205" t="s">
        <v>47</v>
      </c>
      <c r="V3" s="205" t="s">
        <v>17</v>
      </c>
    </row>
    <row r="4" ht="20.1" customHeight="1" spans="1:22">
      <c r="A4" s="185"/>
      <c r="B4" s="185"/>
      <c r="C4" s="185"/>
      <c r="D4" s="186"/>
      <c r="E4" s="187"/>
      <c r="F4" s="187" t="s">
        <v>8</v>
      </c>
      <c r="G4" s="190" t="s">
        <v>48</v>
      </c>
      <c r="H4" s="191"/>
      <c r="I4" s="203"/>
      <c r="J4" s="190" t="s">
        <v>49</v>
      </c>
      <c r="K4" s="189"/>
      <c r="L4" s="189"/>
      <c r="M4" s="189"/>
      <c r="N4" s="189"/>
      <c r="O4" s="204"/>
      <c r="P4" s="187" t="s">
        <v>50</v>
      </c>
      <c r="Q4" s="187" t="s">
        <v>51</v>
      </c>
      <c r="R4" s="209" t="s">
        <v>52</v>
      </c>
      <c r="S4" s="187" t="s">
        <v>53</v>
      </c>
      <c r="T4" s="187" t="s">
        <v>54</v>
      </c>
      <c r="U4" s="187"/>
      <c r="V4" s="187"/>
    </row>
    <row r="5" ht="20.1" customHeight="1" spans="1:22">
      <c r="A5" s="192" t="s">
        <v>55</v>
      </c>
      <c r="B5" s="192" t="s">
        <v>56</v>
      </c>
      <c r="C5" s="192" t="s">
        <v>57</v>
      </c>
      <c r="D5" s="186"/>
      <c r="E5" s="187"/>
      <c r="F5" s="187"/>
      <c r="G5" s="193" t="s">
        <v>58</v>
      </c>
      <c r="H5" s="193" t="s">
        <v>59</v>
      </c>
      <c r="I5" s="193" t="s">
        <v>60</v>
      </c>
      <c r="J5" s="205" t="s">
        <v>61</v>
      </c>
      <c r="K5" s="187" t="s">
        <v>62</v>
      </c>
      <c r="L5" s="187" t="s">
        <v>63</v>
      </c>
      <c r="M5" s="187" t="s">
        <v>64</v>
      </c>
      <c r="N5" s="187" t="s">
        <v>65</v>
      </c>
      <c r="O5" s="205" t="s">
        <v>66</v>
      </c>
      <c r="P5" s="187"/>
      <c r="Q5" s="187"/>
      <c r="R5" s="210"/>
      <c r="S5" s="187"/>
      <c r="T5" s="187"/>
      <c r="U5" s="187"/>
      <c r="V5" s="187"/>
    </row>
    <row r="6" ht="30" customHeight="1" spans="1:22">
      <c r="A6" s="192"/>
      <c r="B6" s="192"/>
      <c r="C6" s="192"/>
      <c r="D6" s="186"/>
      <c r="E6" s="187"/>
      <c r="F6" s="187"/>
      <c r="G6" s="194"/>
      <c r="H6" s="195"/>
      <c r="I6" s="195"/>
      <c r="J6" s="205"/>
      <c r="K6" s="187"/>
      <c r="L6" s="187"/>
      <c r="M6" s="187"/>
      <c r="N6" s="187"/>
      <c r="O6" s="205"/>
      <c r="P6" s="187"/>
      <c r="Q6" s="187"/>
      <c r="R6" s="194"/>
      <c r="S6" s="187"/>
      <c r="T6" s="187"/>
      <c r="U6" s="187"/>
      <c r="V6" s="187"/>
    </row>
    <row r="7" ht="20.1" customHeight="1" spans="1:22">
      <c r="A7" s="185" t="s">
        <v>67</v>
      </c>
      <c r="B7" s="185" t="s">
        <v>67</v>
      </c>
      <c r="C7" s="185" t="s">
        <v>67</v>
      </c>
      <c r="D7" s="185" t="s">
        <v>67</v>
      </c>
      <c r="E7" s="196">
        <v>1</v>
      </c>
      <c r="F7" s="196">
        <f t="shared" ref="F7" si="0">E7+1</f>
        <v>2</v>
      </c>
      <c r="G7" s="196">
        <f t="shared" ref="G7:V7" si="1">F7+1</f>
        <v>3</v>
      </c>
      <c r="H7" s="196">
        <f t="shared" si="1"/>
        <v>4</v>
      </c>
      <c r="I7" s="196">
        <f t="shared" si="1"/>
        <v>5</v>
      </c>
      <c r="J7" s="196">
        <f t="shared" si="1"/>
        <v>6</v>
      </c>
      <c r="K7" s="196">
        <f t="shared" si="1"/>
        <v>7</v>
      </c>
      <c r="L7" s="196">
        <f t="shared" si="1"/>
        <v>8</v>
      </c>
      <c r="M7" s="196">
        <f t="shared" si="1"/>
        <v>9</v>
      </c>
      <c r="N7" s="196">
        <f t="shared" si="1"/>
        <v>10</v>
      </c>
      <c r="O7" s="196">
        <f t="shared" si="1"/>
        <v>11</v>
      </c>
      <c r="P7" s="196">
        <f t="shared" si="1"/>
        <v>12</v>
      </c>
      <c r="Q7" s="196">
        <f t="shared" si="1"/>
        <v>13</v>
      </c>
      <c r="R7" s="196">
        <f t="shared" si="1"/>
        <v>14</v>
      </c>
      <c r="S7" s="196">
        <f t="shared" si="1"/>
        <v>15</v>
      </c>
      <c r="T7" s="196">
        <f t="shared" si="1"/>
        <v>16</v>
      </c>
      <c r="U7" s="196">
        <f t="shared" si="1"/>
        <v>17</v>
      </c>
      <c r="V7" s="196">
        <f t="shared" si="1"/>
        <v>18</v>
      </c>
    </row>
    <row r="8" ht="20.1" customHeight="1" spans="1:22">
      <c r="A8" s="197"/>
      <c r="B8" s="198"/>
      <c r="C8" s="199"/>
      <c r="D8" s="103" t="s">
        <v>68</v>
      </c>
      <c r="E8" s="180">
        <v>96.76</v>
      </c>
      <c r="F8" s="180">
        <v>96.76</v>
      </c>
      <c r="G8" s="180">
        <v>96.76</v>
      </c>
      <c r="H8" s="180">
        <v>96.76</v>
      </c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</row>
    <row r="9" ht="19" customHeight="1" spans="1:22">
      <c r="A9" s="200" t="s">
        <v>69</v>
      </c>
      <c r="B9" s="200" t="s">
        <v>70</v>
      </c>
      <c r="C9" s="201" t="s">
        <v>71</v>
      </c>
      <c r="D9" s="202" t="s">
        <v>72</v>
      </c>
      <c r="E9" s="180">
        <v>78.1</v>
      </c>
      <c r="F9" s="180">
        <v>78.1</v>
      </c>
      <c r="G9" s="180">
        <v>78.1</v>
      </c>
      <c r="H9" s="180">
        <v>78.1</v>
      </c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11"/>
      <c r="T9" s="211"/>
      <c r="U9" s="211"/>
      <c r="V9" s="211"/>
    </row>
    <row r="10" ht="19" customHeight="1" spans="1:22">
      <c r="A10" s="200" t="s">
        <v>73</v>
      </c>
      <c r="B10" s="200" t="s">
        <v>74</v>
      </c>
      <c r="C10" s="201" t="s">
        <v>75</v>
      </c>
      <c r="D10" s="202" t="s">
        <v>76</v>
      </c>
      <c r="E10" s="180">
        <v>9.14</v>
      </c>
      <c r="F10" s="180">
        <v>9.14</v>
      </c>
      <c r="G10" s="180">
        <v>9.14</v>
      </c>
      <c r="H10" s="180">
        <v>9.14</v>
      </c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</row>
    <row r="11" ht="19" customHeight="1" spans="1:22">
      <c r="A11" s="200" t="s">
        <v>77</v>
      </c>
      <c r="B11" s="200" t="s">
        <v>78</v>
      </c>
      <c r="C11" s="201" t="s">
        <v>71</v>
      </c>
      <c r="D11" s="202" t="s">
        <v>79</v>
      </c>
      <c r="E11" s="180">
        <v>4.95</v>
      </c>
      <c r="F11" s="180">
        <v>4.95</v>
      </c>
      <c r="G11" s="180">
        <v>4.95</v>
      </c>
      <c r="H11" s="180">
        <v>4.95</v>
      </c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</row>
    <row r="12" ht="19" customHeight="1" spans="1:22">
      <c r="A12" s="200" t="s">
        <v>80</v>
      </c>
      <c r="B12" s="200" t="s">
        <v>81</v>
      </c>
      <c r="C12" s="201" t="s">
        <v>71</v>
      </c>
      <c r="D12" s="202" t="s">
        <v>82</v>
      </c>
      <c r="E12" s="180">
        <v>4.57</v>
      </c>
      <c r="F12" s="180">
        <v>4.57</v>
      </c>
      <c r="G12" s="180">
        <v>4.57</v>
      </c>
      <c r="H12" s="180">
        <v>4.57</v>
      </c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</row>
    <row r="13" ht="9.75" customHeight="1"/>
    <row r="14" ht="9.75" customHeight="1"/>
    <row r="15" ht="9.75" customHeight="1"/>
    <row r="16" ht="9.75" customHeight="1"/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30">
    <mergeCell ref="A1:V1"/>
    <mergeCell ref="A2:D2"/>
    <mergeCell ref="F3:Q3"/>
    <mergeCell ref="S3:T3"/>
    <mergeCell ref="G4:I4"/>
    <mergeCell ref="J4:O4"/>
    <mergeCell ref="A8:C8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showGridLines="0" showZeros="0" workbookViewId="0">
      <selection activeCell="J16" sqref="J16"/>
    </sheetView>
  </sheetViews>
  <sheetFormatPr defaultColWidth="7" defaultRowHeight="11.25"/>
  <cols>
    <col min="1" max="1" width="4.6" style="42" customWidth="1"/>
    <col min="2" max="3" width="4.1" style="42" customWidth="1"/>
    <col min="4" max="4" width="15.9" style="42" customWidth="1"/>
    <col min="5" max="5" width="10.9" style="42" customWidth="1"/>
    <col min="6" max="6" width="10.4" style="42" customWidth="1"/>
    <col min="7" max="7" width="9.1" style="42" customWidth="1"/>
    <col min="8" max="8" width="9" style="42" customWidth="1"/>
    <col min="9" max="9" width="9.6" style="42" customWidth="1"/>
    <col min="10" max="10" width="9.4" style="42" customWidth="1"/>
    <col min="11" max="11" width="10.1" style="42" customWidth="1"/>
    <col min="12" max="12" width="10" style="42" customWidth="1"/>
    <col min="13" max="16384" width="7" style="42"/>
  </cols>
  <sheetData>
    <row r="1" ht="42" customHeight="1" spans="1:12">
      <c r="A1" s="43" t="s">
        <v>83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ht="15" customHeight="1" spans="1:12">
      <c r="A2" s="44" t="s">
        <v>1</v>
      </c>
      <c r="B2" s="44"/>
      <c r="C2" s="44"/>
      <c r="D2" s="44"/>
      <c r="E2" s="45"/>
      <c r="F2" s="45"/>
      <c r="G2" s="46"/>
      <c r="H2" s="46"/>
      <c r="I2" s="46"/>
      <c r="J2" s="46"/>
      <c r="K2" s="46"/>
      <c r="L2" s="64" t="s">
        <v>2</v>
      </c>
    </row>
    <row r="3" s="40" customFormat="1" ht="16.5" customHeight="1" spans="1:12">
      <c r="A3" s="47" t="s">
        <v>84</v>
      </c>
      <c r="B3" s="48"/>
      <c r="C3" s="49"/>
      <c r="D3" s="50" t="s">
        <v>43</v>
      </c>
      <c r="E3" s="51" t="s">
        <v>44</v>
      </c>
      <c r="F3" s="52" t="s">
        <v>85</v>
      </c>
      <c r="G3" s="52"/>
      <c r="H3" s="52"/>
      <c r="I3" s="52"/>
      <c r="J3" s="52"/>
      <c r="K3" s="52"/>
      <c r="L3" s="52"/>
    </row>
    <row r="4" s="40" customFormat="1" ht="14.25" customHeight="1" spans="1:12">
      <c r="A4" s="53" t="s">
        <v>55</v>
      </c>
      <c r="B4" s="54" t="s">
        <v>56</v>
      </c>
      <c r="C4" s="54" t="s">
        <v>57</v>
      </c>
      <c r="D4" s="55"/>
      <c r="E4" s="51"/>
      <c r="F4" s="51" t="s">
        <v>8</v>
      </c>
      <c r="G4" s="56" t="s">
        <v>86</v>
      </c>
      <c r="H4" s="56"/>
      <c r="I4" s="56"/>
      <c r="J4" s="65" t="s">
        <v>87</v>
      </c>
      <c r="K4" s="66"/>
      <c r="L4" s="67"/>
    </row>
    <row r="5" s="40" customFormat="1" ht="28.5" customHeight="1" spans="1:12">
      <c r="A5" s="53"/>
      <c r="B5" s="54"/>
      <c r="C5" s="54"/>
      <c r="D5" s="57"/>
      <c r="E5" s="51"/>
      <c r="F5" s="51"/>
      <c r="G5" s="51" t="s">
        <v>18</v>
      </c>
      <c r="H5" s="51" t="s">
        <v>88</v>
      </c>
      <c r="I5" s="51" t="s">
        <v>89</v>
      </c>
      <c r="J5" s="51" t="s">
        <v>18</v>
      </c>
      <c r="K5" s="51" t="s">
        <v>90</v>
      </c>
      <c r="L5" s="51" t="s">
        <v>91</v>
      </c>
    </row>
    <row r="6" s="40" customFormat="1" ht="20.1" customHeight="1" spans="1:12">
      <c r="A6" s="58" t="s">
        <v>67</v>
      </c>
      <c r="B6" s="54" t="s">
        <v>67</v>
      </c>
      <c r="C6" s="54" t="s">
        <v>67</v>
      </c>
      <c r="D6" s="54" t="s">
        <v>67</v>
      </c>
      <c r="E6" s="52">
        <v>1</v>
      </c>
      <c r="F6" s="52">
        <v>2</v>
      </c>
      <c r="G6" s="52">
        <v>3</v>
      </c>
      <c r="H6" s="52">
        <v>4</v>
      </c>
      <c r="I6" s="52">
        <v>5</v>
      </c>
      <c r="J6" s="52">
        <v>6</v>
      </c>
      <c r="K6" s="52">
        <v>7</v>
      </c>
      <c r="L6" s="52">
        <v>8</v>
      </c>
    </row>
    <row r="7" s="40" customFormat="1" ht="20.1" customHeight="1" spans="1:12">
      <c r="A7" s="177"/>
      <c r="B7" s="178"/>
      <c r="C7" s="178"/>
      <c r="D7" s="179" t="s">
        <v>68</v>
      </c>
      <c r="E7" s="180">
        <v>96.76</v>
      </c>
      <c r="F7" s="180">
        <v>96.76</v>
      </c>
      <c r="G7" s="180">
        <v>71.76</v>
      </c>
      <c r="H7" s="180">
        <v>68.23</v>
      </c>
      <c r="I7" s="180">
        <v>3.53</v>
      </c>
      <c r="J7" s="180">
        <v>25</v>
      </c>
      <c r="K7" s="180">
        <v>25</v>
      </c>
      <c r="L7" s="180"/>
    </row>
    <row r="8" s="41" customFormat="1" ht="14.25" spans="1:12">
      <c r="A8" s="102" t="s">
        <v>69</v>
      </c>
      <c r="B8" s="102" t="s">
        <v>70</v>
      </c>
      <c r="C8" s="102" t="s">
        <v>71</v>
      </c>
      <c r="D8" s="103" t="s">
        <v>92</v>
      </c>
      <c r="E8" s="180">
        <v>78.1</v>
      </c>
      <c r="F8" s="180">
        <v>78.1</v>
      </c>
      <c r="G8" s="180">
        <v>53.1</v>
      </c>
      <c r="H8" s="180">
        <v>49.57</v>
      </c>
      <c r="I8" s="180">
        <v>3.53</v>
      </c>
      <c r="J8" s="180">
        <v>25</v>
      </c>
      <c r="K8" s="180">
        <v>25</v>
      </c>
      <c r="L8" s="180"/>
    </row>
    <row r="9" s="41" customFormat="1" ht="14.25" spans="1:12">
      <c r="A9" s="102" t="s">
        <v>73</v>
      </c>
      <c r="B9" s="102" t="s">
        <v>74</v>
      </c>
      <c r="C9" s="102" t="s">
        <v>75</v>
      </c>
      <c r="D9" s="103" t="s">
        <v>93</v>
      </c>
      <c r="E9" s="180">
        <v>9.14</v>
      </c>
      <c r="F9" s="180">
        <v>9.14</v>
      </c>
      <c r="G9" s="180">
        <v>9.14</v>
      </c>
      <c r="H9" s="180">
        <v>9.14</v>
      </c>
      <c r="I9" s="180"/>
      <c r="J9" s="180"/>
      <c r="K9" s="180"/>
      <c r="L9" s="180"/>
    </row>
    <row r="10" s="41" customFormat="1" ht="14.25" spans="1:12">
      <c r="A10" s="102" t="s">
        <v>77</v>
      </c>
      <c r="B10" s="102" t="s">
        <v>78</v>
      </c>
      <c r="C10" s="102" t="s">
        <v>71</v>
      </c>
      <c r="D10" s="103" t="s">
        <v>94</v>
      </c>
      <c r="E10" s="180">
        <v>4.95</v>
      </c>
      <c r="F10" s="180">
        <v>4.95</v>
      </c>
      <c r="G10" s="180">
        <v>4.95</v>
      </c>
      <c r="H10" s="180">
        <v>4.95</v>
      </c>
      <c r="I10" s="180"/>
      <c r="J10" s="180"/>
      <c r="K10" s="180"/>
      <c r="L10" s="180"/>
    </row>
    <row r="11" s="41" customFormat="1" ht="14.25" spans="1:12">
      <c r="A11" s="102" t="s">
        <v>80</v>
      </c>
      <c r="B11" s="102" t="s">
        <v>81</v>
      </c>
      <c r="C11" s="102" t="s">
        <v>71</v>
      </c>
      <c r="D11" s="103" t="s">
        <v>95</v>
      </c>
      <c r="E11" s="180">
        <v>4.57</v>
      </c>
      <c r="F11" s="180">
        <v>4.57</v>
      </c>
      <c r="G11" s="180">
        <v>4.57</v>
      </c>
      <c r="H11" s="180">
        <v>4.57</v>
      </c>
      <c r="I11" s="180"/>
      <c r="J11" s="180"/>
      <c r="K11" s="180"/>
      <c r="L11" s="180"/>
    </row>
    <row r="12" s="41" customFormat="1" ht="14.25" spans="1:12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</row>
    <row r="13" s="41" customFormat="1" ht="14.25"/>
    <row r="14" s="41" customFormat="1" ht="14.25"/>
    <row r="15" s="41" customFormat="1" ht="14.25"/>
    <row r="16" s="41" customFormat="1" ht="14.25"/>
    <row r="17" s="41" customFormat="1" ht="14.25"/>
    <row r="18" s="41" customFormat="1" ht="14.25"/>
    <row r="19" s="41" customFormat="1" ht="14.25"/>
    <row r="20" s="41" customFormat="1" ht="14.25"/>
    <row r="21" s="41" customFormat="1" ht="14.25"/>
    <row r="22" s="41" customFormat="1" ht="14.25"/>
    <row r="23" s="41" customFormat="1" ht="14.25"/>
    <row r="24" s="41" customFormat="1" ht="14.25"/>
    <row r="25" s="41" customFormat="1" ht="14.25"/>
    <row r="26" s="41" customFormat="1" ht="14.25"/>
    <row r="27" s="41" customFormat="1" ht="14.25"/>
    <row r="28" s="41" customFormat="1" ht="14.25"/>
    <row r="29" s="41" customFormat="1" ht="14.25"/>
    <row r="30" s="41" customFormat="1" ht="14.25"/>
    <row r="31" s="41" customFormat="1" ht="14.25"/>
  </sheetData>
  <mergeCells count="13">
    <mergeCell ref="A1:L1"/>
    <mergeCell ref="A2:D2"/>
    <mergeCell ref="A3:C3"/>
    <mergeCell ref="F3:L3"/>
    <mergeCell ref="G4:I4"/>
    <mergeCell ref="J4:L4"/>
    <mergeCell ref="A7:C7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13" workbookViewId="0">
      <selection activeCell="D31" sqref="D31"/>
    </sheetView>
  </sheetViews>
  <sheetFormatPr defaultColWidth="8.9" defaultRowHeight="11.25"/>
  <cols>
    <col min="1" max="1" width="4.7" style="108" customWidth="1"/>
    <col min="2" max="2" width="13.2" style="108" customWidth="1"/>
    <col min="3" max="3" width="5.9" style="109" customWidth="1"/>
    <col min="4" max="4" width="21.2" style="109" customWidth="1"/>
    <col min="5" max="5" width="5.875" style="109" customWidth="1"/>
    <col min="6" max="6" width="8.7" style="109" customWidth="1"/>
    <col min="7" max="7" width="5.6" style="109" customWidth="1"/>
    <col min="8" max="8" width="5.5" style="109" customWidth="1"/>
    <col min="9" max="9" width="13.1" style="109" customWidth="1"/>
    <col min="10" max="10" width="6.2" style="109" customWidth="1"/>
    <col min="11" max="11" width="7.7" style="109" customWidth="1"/>
    <col min="12" max="12" width="7.2" style="109" customWidth="1"/>
    <col min="13" max="13" width="4.5" style="109" customWidth="1"/>
    <col min="14" max="32" width="9" style="109"/>
    <col min="33" max="16384" width="8.9" style="109"/>
  </cols>
  <sheetData>
    <row r="1" s="105" customFormat="1" ht="12" spans="1:21">
      <c r="A1" s="110" t="s">
        <v>96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64"/>
      <c r="O1" s="164"/>
      <c r="P1" s="164"/>
      <c r="Q1" s="164"/>
      <c r="R1" s="164"/>
      <c r="S1" s="164"/>
      <c r="T1" s="164"/>
      <c r="U1" s="164"/>
    </row>
    <row r="2" s="106" customFormat="1" ht="12" spans="1:21">
      <c r="A2" s="111" t="s">
        <v>1</v>
      </c>
      <c r="B2" s="111"/>
      <c r="C2" s="111"/>
      <c r="D2" s="112"/>
      <c r="E2" s="112"/>
      <c r="F2" s="112"/>
      <c r="G2" s="112"/>
      <c r="H2" s="113"/>
      <c r="I2" s="113"/>
      <c r="J2" s="165"/>
      <c r="K2" s="165"/>
      <c r="L2" s="166" t="s">
        <v>2</v>
      </c>
      <c r="M2" s="166"/>
      <c r="N2" s="165"/>
      <c r="O2" s="165"/>
      <c r="P2" s="165"/>
      <c r="Q2" s="165"/>
      <c r="R2" s="165"/>
      <c r="S2" s="165"/>
      <c r="T2" s="165"/>
      <c r="U2" s="165"/>
    </row>
    <row r="3" s="105" customFormat="1" ht="12" spans="1:13">
      <c r="A3" s="114" t="s">
        <v>97</v>
      </c>
      <c r="B3" s="115"/>
      <c r="C3" s="116"/>
      <c r="D3" s="117" t="s">
        <v>98</v>
      </c>
      <c r="E3" s="117"/>
      <c r="F3" s="117"/>
      <c r="G3" s="117"/>
      <c r="H3" s="117"/>
      <c r="I3" s="117"/>
      <c r="J3" s="117"/>
      <c r="K3" s="117"/>
      <c r="L3" s="117"/>
      <c r="M3" s="167"/>
    </row>
    <row r="4" s="105" customFormat="1" ht="12" spans="1:13">
      <c r="A4" s="118" t="s">
        <v>99</v>
      </c>
      <c r="B4" s="119"/>
      <c r="C4" s="120" t="s">
        <v>100</v>
      </c>
      <c r="D4" s="120" t="s">
        <v>101</v>
      </c>
      <c r="E4" s="121" t="s">
        <v>8</v>
      </c>
      <c r="F4" s="122" t="s">
        <v>9</v>
      </c>
      <c r="G4" s="123"/>
      <c r="H4" s="124" t="s">
        <v>10</v>
      </c>
      <c r="I4" s="124"/>
      <c r="J4" s="124"/>
      <c r="K4" s="124"/>
      <c r="L4" s="124"/>
      <c r="M4" s="168"/>
    </row>
    <row r="5" s="105" customFormat="1" ht="12" spans="1:13">
      <c r="A5" s="125"/>
      <c r="B5" s="126"/>
      <c r="C5" s="127"/>
      <c r="D5" s="120"/>
      <c r="E5" s="121"/>
      <c r="F5" s="128" t="s">
        <v>11</v>
      </c>
      <c r="G5" s="128" t="s">
        <v>102</v>
      </c>
      <c r="H5" s="129" t="s">
        <v>13</v>
      </c>
      <c r="I5" s="169"/>
      <c r="J5" s="170" t="s">
        <v>103</v>
      </c>
      <c r="K5" s="171" t="s">
        <v>15</v>
      </c>
      <c r="L5" s="171" t="s">
        <v>16</v>
      </c>
      <c r="M5" s="172" t="s">
        <v>17</v>
      </c>
    </row>
    <row r="6" s="105" customFormat="1" ht="12" spans="1:21">
      <c r="A6" s="130"/>
      <c r="B6" s="131"/>
      <c r="C6" s="127"/>
      <c r="D6" s="120"/>
      <c r="E6" s="121"/>
      <c r="F6" s="132"/>
      <c r="G6" s="132"/>
      <c r="H6" s="133" t="s">
        <v>18</v>
      </c>
      <c r="I6" s="173" t="s">
        <v>19</v>
      </c>
      <c r="J6" s="170"/>
      <c r="K6" s="174"/>
      <c r="L6" s="174"/>
      <c r="M6" s="172"/>
      <c r="N6" s="164"/>
      <c r="O6" s="164"/>
      <c r="P6" s="164"/>
      <c r="Q6" s="164"/>
      <c r="R6" s="164"/>
      <c r="S6" s="164"/>
      <c r="T6" s="164"/>
      <c r="U6" s="164"/>
    </row>
    <row r="7" s="105" customFormat="1" ht="12" spans="1:21">
      <c r="A7" s="134" t="s">
        <v>20</v>
      </c>
      <c r="B7" s="135"/>
      <c r="C7" s="136">
        <v>96.76</v>
      </c>
      <c r="D7" s="137" t="s">
        <v>104</v>
      </c>
      <c r="E7" s="138">
        <v>78.1</v>
      </c>
      <c r="F7" s="138"/>
      <c r="G7" s="138"/>
      <c r="H7" s="138">
        <v>78.1</v>
      </c>
      <c r="I7" s="138">
        <v>78.1</v>
      </c>
      <c r="J7" s="138"/>
      <c r="K7" s="138"/>
      <c r="L7" s="138"/>
      <c r="M7" s="175"/>
      <c r="N7" s="164"/>
      <c r="O7" s="164"/>
      <c r="P7" s="164"/>
      <c r="Q7" s="164"/>
      <c r="R7" s="164"/>
      <c r="S7" s="164"/>
      <c r="T7" s="164"/>
      <c r="U7" s="164"/>
    </row>
    <row r="8" s="105" customFormat="1" ht="12" spans="1:21">
      <c r="A8" s="134" t="s">
        <v>22</v>
      </c>
      <c r="B8" s="135"/>
      <c r="C8" s="139">
        <v>96.76</v>
      </c>
      <c r="D8" s="140" t="s">
        <v>105</v>
      </c>
      <c r="E8" s="138"/>
      <c r="F8" s="138"/>
      <c r="G8" s="138"/>
      <c r="H8" s="138"/>
      <c r="I8" s="176"/>
      <c r="J8" s="176"/>
      <c r="K8" s="176"/>
      <c r="L8" s="176"/>
      <c r="M8" s="175"/>
      <c r="N8" s="164"/>
      <c r="O8" s="164"/>
      <c r="P8" s="164"/>
      <c r="Q8" s="164"/>
      <c r="R8" s="164"/>
      <c r="S8" s="164"/>
      <c r="T8" s="164"/>
      <c r="U8" s="164"/>
    </row>
    <row r="9" s="105" customFormat="1" ht="12" spans="1:21">
      <c r="A9" s="134" t="s">
        <v>24</v>
      </c>
      <c r="B9" s="135"/>
      <c r="C9" s="141"/>
      <c r="D9" s="140" t="s">
        <v>106</v>
      </c>
      <c r="E9" s="138"/>
      <c r="F9" s="138"/>
      <c r="G9" s="138"/>
      <c r="H9" s="138"/>
      <c r="I9" s="176"/>
      <c r="J9" s="176"/>
      <c r="K9" s="176"/>
      <c r="L9" s="176"/>
      <c r="M9" s="175"/>
      <c r="N9" s="164"/>
      <c r="O9" s="164"/>
      <c r="P9" s="164"/>
      <c r="Q9" s="164"/>
      <c r="R9" s="164"/>
      <c r="S9" s="164"/>
      <c r="T9" s="164"/>
      <c r="U9" s="164"/>
    </row>
    <row r="10" s="105" customFormat="1" ht="12" spans="1:21">
      <c r="A10" s="134" t="s">
        <v>26</v>
      </c>
      <c r="B10" s="135"/>
      <c r="C10" s="136"/>
      <c r="D10" s="140" t="s">
        <v>107</v>
      </c>
      <c r="E10" s="138"/>
      <c r="F10" s="138"/>
      <c r="G10" s="138"/>
      <c r="H10" s="138"/>
      <c r="I10" s="176"/>
      <c r="J10" s="176"/>
      <c r="K10" s="176"/>
      <c r="L10" s="176"/>
      <c r="M10" s="175"/>
      <c r="N10" s="164"/>
      <c r="O10" s="164"/>
      <c r="P10" s="164"/>
      <c r="Q10" s="164"/>
      <c r="R10" s="164"/>
      <c r="S10" s="164"/>
      <c r="T10" s="164"/>
      <c r="U10" s="164"/>
    </row>
    <row r="11" s="105" customFormat="1" ht="12" spans="1:21">
      <c r="A11" s="134" t="s">
        <v>28</v>
      </c>
      <c r="B11" s="135"/>
      <c r="C11" s="139"/>
      <c r="D11" s="140" t="s">
        <v>108</v>
      </c>
      <c r="E11" s="138"/>
      <c r="F11" s="138"/>
      <c r="G11" s="138"/>
      <c r="H11" s="138"/>
      <c r="I11" s="176"/>
      <c r="J11" s="176"/>
      <c r="K11" s="176"/>
      <c r="L11" s="176"/>
      <c r="M11" s="175"/>
      <c r="N11" s="164"/>
      <c r="O11" s="164"/>
      <c r="P11" s="164"/>
      <c r="Q11" s="164"/>
      <c r="R11" s="164"/>
      <c r="S11" s="164"/>
      <c r="T11" s="164"/>
      <c r="U11" s="164"/>
    </row>
    <row r="12" s="105" customFormat="1" ht="12" spans="1:21">
      <c r="A12" s="134" t="s">
        <v>30</v>
      </c>
      <c r="B12" s="135"/>
      <c r="C12" s="142"/>
      <c r="D12" s="140" t="s">
        <v>109</v>
      </c>
      <c r="E12" s="138"/>
      <c r="F12" s="138"/>
      <c r="G12" s="138"/>
      <c r="H12" s="138"/>
      <c r="I12" s="176"/>
      <c r="J12" s="176"/>
      <c r="K12" s="176"/>
      <c r="L12" s="176"/>
      <c r="M12" s="175"/>
      <c r="N12" s="164"/>
      <c r="O12" s="164"/>
      <c r="P12" s="164"/>
      <c r="Q12" s="164"/>
      <c r="R12" s="164"/>
      <c r="S12" s="164"/>
      <c r="T12" s="164"/>
      <c r="U12" s="164"/>
    </row>
    <row r="13" s="105" customFormat="1" ht="12" spans="1:21">
      <c r="A13" s="134" t="s">
        <v>32</v>
      </c>
      <c r="B13" s="143"/>
      <c r="C13" s="141"/>
      <c r="D13" s="140" t="s">
        <v>110</v>
      </c>
      <c r="E13" s="138"/>
      <c r="F13" s="138"/>
      <c r="G13" s="138"/>
      <c r="H13" s="138"/>
      <c r="I13" s="176"/>
      <c r="J13" s="176"/>
      <c r="K13" s="176"/>
      <c r="L13" s="176"/>
      <c r="M13" s="175"/>
      <c r="N13" s="164"/>
      <c r="O13" s="164"/>
      <c r="P13" s="164"/>
      <c r="Q13" s="164"/>
      <c r="R13" s="164"/>
      <c r="S13" s="164"/>
      <c r="T13" s="164"/>
      <c r="U13" s="164"/>
    </row>
    <row r="14" s="105" customFormat="1" ht="12" spans="1:21">
      <c r="A14" s="144" t="s">
        <v>33</v>
      </c>
      <c r="B14" s="145"/>
      <c r="C14" s="136"/>
      <c r="D14" s="137" t="s">
        <v>111</v>
      </c>
      <c r="E14" s="138">
        <v>9.14</v>
      </c>
      <c r="F14" s="138"/>
      <c r="G14" s="138"/>
      <c r="H14" s="138">
        <v>9.14</v>
      </c>
      <c r="I14" s="176">
        <v>9.14</v>
      </c>
      <c r="J14" s="176"/>
      <c r="K14" s="176"/>
      <c r="L14" s="176"/>
      <c r="M14" s="175"/>
      <c r="N14" s="164"/>
      <c r="O14" s="164"/>
      <c r="P14" s="164"/>
      <c r="Q14" s="164"/>
      <c r="R14" s="164"/>
      <c r="S14" s="164"/>
      <c r="T14" s="164"/>
      <c r="U14" s="164"/>
    </row>
    <row r="15" s="105" customFormat="1" ht="12" spans="1:21">
      <c r="A15" s="146"/>
      <c r="B15" s="146"/>
      <c r="C15" s="147"/>
      <c r="D15" s="140" t="s">
        <v>112</v>
      </c>
      <c r="E15" s="138"/>
      <c r="F15" s="138"/>
      <c r="G15" s="138"/>
      <c r="H15" s="138"/>
      <c r="I15" s="176"/>
      <c r="J15" s="176"/>
      <c r="K15" s="176"/>
      <c r="L15" s="176"/>
      <c r="M15" s="175"/>
      <c r="N15" s="164"/>
      <c r="O15" s="164"/>
      <c r="P15" s="164"/>
      <c r="Q15" s="164"/>
      <c r="R15" s="164"/>
      <c r="S15" s="164"/>
      <c r="T15" s="164"/>
      <c r="U15" s="164"/>
    </row>
    <row r="16" s="105" customFormat="1" ht="12" spans="1:21">
      <c r="A16" s="148"/>
      <c r="B16" s="149"/>
      <c r="C16" s="147"/>
      <c r="D16" s="140" t="s">
        <v>113</v>
      </c>
      <c r="E16" s="138">
        <v>4.95</v>
      </c>
      <c r="F16" s="138"/>
      <c r="G16" s="138"/>
      <c r="H16" s="138">
        <v>4.95</v>
      </c>
      <c r="I16" s="176">
        <v>4.95</v>
      </c>
      <c r="J16" s="176"/>
      <c r="K16" s="176"/>
      <c r="L16" s="176"/>
      <c r="M16" s="175"/>
      <c r="N16" s="164"/>
      <c r="O16" s="164"/>
      <c r="P16" s="164"/>
      <c r="Q16" s="164"/>
      <c r="R16" s="164"/>
      <c r="S16" s="164"/>
      <c r="T16" s="164"/>
      <c r="U16" s="164"/>
    </row>
    <row r="17" s="105" customFormat="1" ht="12" spans="1:21">
      <c r="A17" s="148"/>
      <c r="B17" s="149"/>
      <c r="C17" s="147"/>
      <c r="D17" s="137" t="s">
        <v>114</v>
      </c>
      <c r="E17" s="138"/>
      <c r="F17" s="138"/>
      <c r="G17" s="138"/>
      <c r="H17" s="138"/>
      <c r="I17" s="176"/>
      <c r="J17" s="176"/>
      <c r="K17" s="176"/>
      <c r="L17" s="176"/>
      <c r="M17" s="175"/>
      <c r="N17" s="164"/>
      <c r="O17" s="164"/>
      <c r="P17" s="164"/>
      <c r="Q17" s="164"/>
      <c r="R17" s="164"/>
      <c r="S17" s="164"/>
      <c r="T17" s="164"/>
      <c r="U17" s="164"/>
    </row>
    <row r="18" s="105" customFormat="1" ht="12" spans="1:21">
      <c r="A18" s="148"/>
      <c r="B18" s="149"/>
      <c r="C18" s="147"/>
      <c r="D18" s="137" t="s">
        <v>115</v>
      </c>
      <c r="E18" s="138"/>
      <c r="F18" s="138"/>
      <c r="G18" s="138"/>
      <c r="H18" s="138"/>
      <c r="I18" s="176"/>
      <c r="J18" s="176"/>
      <c r="K18" s="176"/>
      <c r="L18" s="176"/>
      <c r="M18" s="175"/>
      <c r="N18" s="164"/>
      <c r="O18" s="164"/>
      <c r="P18" s="164"/>
      <c r="Q18" s="164"/>
      <c r="R18" s="164"/>
      <c r="S18" s="164"/>
      <c r="T18" s="164"/>
      <c r="U18" s="164"/>
    </row>
    <row r="19" s="105" customFormat="1" ht="12" spans="1:21">
      <c r="A19" s="150"/>
      <c r="B19" s="151"/>
      <c r="C19" s="147"/>
      <c r="D19" s="140" t="s">
        <v>116</v>
      </c>
      <c r="E19" s="138"/>
      <c r="F19" s="138"/>
      <c r="G19" s="138"/>
      <c r="H19" s="138"/>
      <c r="I19" s="138"/>
      <c r="J19" s="138"/>
      <c r="K19" s="138"/>
      <c r="L19" s="138"/>
      <c r="M19" s="138"/>
      <c r="N19" s="164"/>
      <c r="O19" s="164"/>
      <c r="P19" s="164"/>
      <c r="Q19" s="164"/>
      <c r="R19" s="164"/>
      <c r="S19" s="164"/>
      <c r="T19" s="164"/>
      <c r="U19" s="164"/>
    </row>
    <row r="20" s="105" customFormat="1" ht="12" spans="1:21">
      <c r="A20" s="148"/>
      <c r="B20" s="149"/>
      <c r="C20" s="147"/>
      <c r="D20" s="140" t="s">
        <v>117</v>
      </c>
      <c r="E20" s="138"/>
      <c r="F20" s="138"/>
      <c r="G20" s="138"/>
      <c r="H20" s="138"/>
      <c r="I20" s="138"/>
      <c r="J20" s="138"/>
      <c r="K20" s="138"/>
      <c r="L20" s="138"/>
      <c r="M20" s="175"/>
      <c r="N20" s="164"/>
      <c r="O20" s="164"/>
      <c r="P20" s="164"/>
      <c r="Q20" s="164"/>
      <c r="R20" s="164"/>
      <c r="S20" s="164"/>
      <c r="T20" s="164"/>
      <c r="U20" s="164"/>
    </row>
    <row r="21" s="105" customFormat="1" ht="24" spans="1:21">
      <c r="A21" s="148"/>
      <c r="B21" s="149"/>
      <c r="C21" s="147"/>
      <c r="D21" s="140" t="s">
        <v>118</v>
      </c>
      <c r="E21" s="138"/>
      <c r="F21" s="138"/>
      <c r="G21" s="138"/>
      <c r="H21" s="138"/>
      <c r="I21" s="138"/>
      <c r="J21" s="138"/>
      <c r="K21" s="138"/>
      <c r="L21" s="138"/>
      <c r="M21" s="175"/>
      <c r="N21" s="164"/>
      <c r="O21" s="164"/>
      <c r="P21" s="164"/>
      <c r="Q21" s="164"/>
      <c r="R21" s="164"/>
      <c r="S21" s="164"/>
      <c r="T21" s="164"/>
      <c r="U21" s="164"/>
    </row>
    <row r="22" s="105" customFormat="1" ht="12" spans="1:21">
      <c r="A22" s="152"/>
      <c r="B22" s="152"/>
      <c r="C22" s="153"/>
      <c r="D22" s="140" t="s">
        <v>119</v>
      </c>
      <c r="E22" s="138"/>
      <c r="F22" s="138"/>
      <c r="G22" s="138"/>
      <c r="H22" s="138"/>
      <c r="I22" s="138"/>
      <c r="J22" s="138"/>
      <c r="K22" s="138"/>
      <c r="L22" s="138"/>
      <c r="M22" s="175"/>
      <c r="N22" s="164"/>
      <c r="O22" s="164"/>
      <c r="P22" s="164"/>
      <c r="Q22" s="164"/>
      <c r="R22" s="164"/>
      <c r="S22" s="164"/>
      <c r="T22" s="164"/>
      <c r="U22" s="164"/>
    </row>
    <row r="23" s="105" customFormat="1" ht="12" spans="1:21">
      <c r="A23" s="154"/>
      <c r="B23" s="155"/>
      <c r="C23" s="153"/>
      <c r="D23" s="140" t="s">
        <v>120</v>
      </c>
      <c r="E23" s="138"/>
      <c r="F23" s="138"/>
      <c r="G23" s="138"/>
      <c r="H23" s="138"/>
      <c r="I23" s="138"/>
      <c r="J23" s="138"/>
      <c r="K23" s="138"/>
      <c r="L23" s="138"/>
      <c r="M23" s="175"/>
      <c r="N23" s="164"/>
      <c r="O23" s="164"/>
      <c r="P23" s="164"/>
      <c r="Q23" s="164"/>
      <c r="R23" s="164"/>
      <c r="S23" s="164"/>
      <c r="T23" s="164"/>
      <c r="U23" s="164"/>
    </row>
    <row r="24" s="105" customFormat="1" ht="12" spans="1:21">
      <c r="A24" s="154"/>
      <c r="B24" s="155"/>
      <c r="C24" s="153"/>
      <c r="D24" s="140" t="s">
        <v>121</v>
      </c>
      <c r="E24" s="138"/>
      <c r="F24" s="138"/>
      <c r="G24" s="138"/>
      <c r="H24" s="138"/>
      <c r="I24" s="138"/>
      <c r="J24" s="138"/>
      <c r="K24" s="138"/>
      <c r="L24" s="138"/>
      <c r="M24" s="175"/>
      <c r="N24" s="164"/>
      <c r="O24" s="164"/>
      <c r="P24" s="164"/>
      <c r="Q24" s="164"/>
      <c r="R24" s="164"/>
      <c r="S24" s="164"/>
      <c r="T24" s="164"/>
      <c r="U24" s="164"/>
    </row>
    <row r="25" s="105" customFormat="1" ht="12" spans="1:21">
      <c r="A25" s="154"/>
      <c r="B25" s="155"/>
      <c r="C25" s="153"/>
      <c r="D25" s="140" t="s">
        <v>122</v>
      </c>
      <c r="E25" s="138"/>
      <c r="F25" s="138"/>
      <c r="G25" s="138"/>
      <c r="H25" s="138"/>
      <c r="I25" s="138"/>
      <c r="J25" s="138"/>
      <c r="K25" s="138"/>
      <c r="L25" s="138"/>
      <c r="M25" s="175"/>
      <c r="N25" s="164"/>
      <c r="O25" s="164"/>
      <c r="P25" s="164"/>
      <c r="Q25" s="164"/>
      <c r="R25" s="164"/>
      <c r="S25" s="164"/>
      <c r="T25" s="164"/>
      <c r="U25" s="164"/>
    </row>
    <row r="26" s="105" customFormat="1" ht="12" spans="1:21">
      <c r="A26" s="154"/>
      <c r="B26" s="155"/>
      <c r="C26" s="153"/>
      <c r="D26" s="140" t="s">
        <v>123</v>
      </c>
      <c r="E26" s="138">
        <v>4.57</v>
      </c>
      <c r="F26" s="138"/>
      <c r="G26" s="138"/>
      <c r="H26" s="138">
        <v>4.57</v>
      </c>
      <c r="I26" s="138">
        <v>4.57</v>
      </c>
      <c r="J26" s="138"/>
      <c r="K26" s="138"/>
      <c r="L26" s="138"/>
      <c r="M26" s="175"/>
      <c r="N26" s="164"/>
      <c r="O26" s="164"/>
      <c r="P26" s="164"/>
      <c r="Q26" s="164"/>
      <c r="R26" s="164"/>
      <c r="S26" s="164"/>
      <c r="T26" s="164"/>
      <c r="U26" s="164"/>
    </row>
    <row r="27" s="105" customFormat="1" ht="12" spans="1:21">
      <c r="A27" s="154"/>
      <c r="B27" s="155"/>
      <c r="C27" s="153"/>
      <c r="D27" s="140" t="s">
        <v>124</v>
      </c>
      <c r="E27" s="138"/>
      <c r="F27" s="138"/>
      <c r="G27" s="138"/>
      <c r="H27" s="138"/>
      <c r="I27" s="138"/>
      <c r="J27" s="138"/>
      <c r="K27" s="138"/>
      <c r="L27" s="138"/>
      <c r="M27" s="175"/>
      <c r="N27" s="164"/>
      <c r="O27" s="164"/>
      <c r="P27" s="164"/>
      <c r="Q27" s="164"/>
      <c r="R27" s="164"/>
      <c r="S27" s="164"/>
      <c r="T27" s="164"/>
      <c r="U27" s="164"/>
    </row>
    <row r="28" s="105" customFormat="1" ht="12" spans="1:21">
      <c r="A28" s="154"/>
      <c r="B28" s="155"/>
      <c r="C28" s="153"/>
      <c r="D28" s="140" t="s">
        <v>125</v>
      </c>
      <c r="E28" s="138"/>
      <c r="F28" s="138"/>
      <c r="G28" s="138"/>
      <c r="H28" s="138"/>
      <c r="I28" s="138"/>
      <c r="J28" s="138"/>
      <c r="K28" s="138"/>
      <c r="L28" s="138"/>
      <c r="M28" s="175"/>
      <c r="N28" s="164"/>
      <c r="O28" s="164"/>
      <c r="P28" s="164"/>
      <c r="Q28" s="164"/>
      <c r="R28" s="164"/>
      <c r="S28" s="164"/>
      <c r="T28" s="164"/>
      <c r="U28" s="164"/>
    </row>
    <row r="29" s="105" customFormat="1" ht="12" spans="1:21">
      <c r="A29" s="154"/>
      <c r="B29" s="155"/>
      <c r="C29" s="153"/>
      <c r="D29" s="140" t="s">
        <v>126</v>
      </c>
      <c r="E29" s="138"/>
      <c r="F29" s="138"/>
      <c r="G29" s="138"/>
      <c r="H29" s="138"/>
      <c r="I29" s="138"/>
      <c r="J29" s="138"/>
      <c r="K29" s="138"/>
      <c r="L29" s="138"/>
      <c r="M29" s="175"/>
      <c r="N29" s="164"/>
      <c r="O29" s="164"/>
      <c r="P29" s="164"/>
      <c r="Q29" s="164"/>
      <c r="R29" s="164"/>
      <c r="S29" s="164"/>
      <c r="T29" s="164"/>
      <c r="U29" s="164"/>
    </row>
    <row r="30" s="105" customFormat="1" ht="12" spans="1:21">
      <c r="A30" s="154"/>
      <c r="B30" s="155"/>
      <c r="C30" s="153"/>
      <c r="D30" s="140" t="s">
        <v>127</v>
      </c>
      <c r="E30" s="138"/>
      <c r="F30" s="138"/>
      <c r="G30" s="138"/>
      <c r="H30" s="138"/>
      <c r="I30" s="138"/>
      <c r="J30" s="138"/>
      <c r="K30" s="138"/>
      <c r="L30" s="138"/>
      <c r="M30" s="175"/>
      <c r="N30" s="164"/>
      <c r="O30" s="164"/>
      <c r="P30" s="164"/>
      <c r="Q30" s="164"/>
      <c r="R30" s="164"/>
      <c r="S30" s="164"/>
      <c r="T30" s="164"/>
      <c r="U30" s="164"/>
    </row>
    <row r="31" s="105" customFormat="1" ht="12" spans="1:21">
      <c r="A31" s="156" t="s">
        <v>34</v>
      </c>
      <c r="B31" s="157"/>
      <c r="C31" s="136">
        <v>96.76</v>
      </c>
      <c r="D31" s="140" t="s">
        <v>128</v>
      </c>
      <c r="E31" s="138"/>
      <c r="F31" s="138"/>
      <c r="G31" s="138"/>
      <c r="H31" s="138"/>
      <c r="I31" s="138"/>
      <c r="J31" s="138"/>
      <c r="K31" s="138"/>
      <c r="L31" s="138"/>
      <c r="M31" s="175"/>
      <c r="N31" s="164"/>
      <c r="O31" s="164"/>
      <c r="P31" s="164"/>
      <c r="Q31" s="164"/>
      <c r="R31" s="164"/>
      <c r="S31" s="164"/>
      <c r="T31" s="164"/>
      <c r="U31" s="164"/>
    </row>
    <row r="32" s="105" customFormat="1" ht="12" spans="1:21">
      <c r="A32" s="158" t="s">
        <v>35</v>
      </c>
      <c r="B32" s="159"/>
      <c r="C32" s="139"/>
      <c r="D32" s="140" t="s">
        <v>129</v>
      </c>
      <c r="E32" s="138"/>
      <c r="F32" s="138"/>
      <c r="G32" s="138"/>
      <c r="H32" s="138"/>
      <c r="I32" s="138"/>
      <c r="J32" s="138"/>
      <c r="K32" s="138"/>
      <c r="L32" s="138"/>
      <c r="M32" s="175"/>
      <c r="N32" s="164"/>
      <c r="O32" s="164"/>
      <c r="P32" s="164"/>
      <c r="Q32" s="164"/>
      <c r="R32" s="164"/>
      <c r="S32" s="164"/>
      <c r="T32" s="164"/>
      <c r="U32" s="164"/>
    </row>
    <row r="33" s="105" customFormat="1" ht="12" spans="1:21">
      <c r="A33" s="158" t="s">
        <v>130</v>
      </c>
      <c r="B33" s="159"/>
      <c r="C33" s="142"/>
      <c r="D33" s="140" t="s">
        <v>131</v>
      </c>
      <c r="E33" s="138"/>
      <c r="F33" s="138"/>
      <c r="G33" s="138"/>
      <c r="H33" s="138"/>
      <c r="I33" s="138"/>
      <c r="J33" s="138"/>
      <c r="K33" s="138"/>
      <c r="L33" s="138"/>
      <c r="M33" s="175"/>
      <c r="N33" s="164"/>
      <c r="O33" s="164"/>
      <c r="P33" s="164"/>
      <c r="Q33" s="164"/>
      <c r="R33" s="164"/>
      <c r="S33" s="164"/>
      <c r="T33" s="164"/>
      <c r="U33" s="164"/>
    </row>
    <row r="34" s="105" customFormat="1" ht="12" spans="1:21">
      <c r="A34" s="158" t="s">
        <v>132</v>
      </c>
      <c r="B34" s="159"/>
      <c r="C34" s="142"/>
      <c r="D34" s="140" t="s">
        <v>133</v>
      </c>
      <c r="E34" s="138"/>
      <c r="F34" s="138"/>
      <c r="G34" s="138"/>
      <c r="H34" s="138"/>
      <c r="I34" s="138"/>
      <c r="J34" s="138"/>
      <c r="K34" s="138"/>
      <c r="L34" s="138"/>
      <c r="M34" s="175"/>
      <c r="N34" s="164"/>
      <c r="O34" s="164"/>
      <c r="P34" s="164"/>
      <c r="Q34" s="164"/>
      <c r="R34" s="164"/>
      <c r="S34" s="164"/>
      <c r="T34" s="164"/>
      <c r="U34" s="164"/>
    </row>
    <row r="35" s="105" customFormat="1" ht="12" spans="1:21">
      <c r="A35" s="114" t="s">
        <v>134</v>
      </c>
      <c r="B35" s="116"/>
      <c r="C35" s="160">
        <v>96.76</v>
      </c>
      <c r="D35" s="161" t="s">
        <v>135</v>
      </c>
      <c r="E35" s="138">
        <v>96.76</v>
      </c>
      <c r="F35" s="138"/>
      <c r="G35" s="138"/>
      <c r="H35" s="138">
        <v>96.76</v>
      </c>
      <c r="I35" s="138">
        <v>96.76</v>
      </c>
      <c r="J35" s="138"/>
      <c r="K35" s="138"/>
      <c r="L35" s="138"/>
      <c r="M35" s="175"/>
      <c r="N35" s="164"/>
      <c r="O35" s="164"/>
      <c r="P35" s="164"/>
      <c r="Q35" s="164"/>
      <c r="R35" s="164"/>
      <c r="S35" s="164"/>
      <c r="T35" s="164"/>
      <c r="U35" s="164"/>
    </row>
    <row r="36" s="107" customFormat="1" ht="14.25" spans="1:4">
      <c r="A36" s="162"/>
      <c r="B36" s="162"/>
      <c r="D36" s="163"/>
    </row>
    <row r="37" s="107" customFormat="1" ht="14.25" spans="1:2">
      <c r="A37" s="162"/>
      <c r="B37" s="162"/>
    </row>
    <row r="38" s="107" customFormat="1" ht="14.25" spans="1:2">
      <c r="A38" s="162"/>
      <c r="B38" s="162"/>
    </row>
    <row r="39" s="107" customFormat="1" ht="14.25" spans="1:2">
      <c r="A39" s="162"/>
      <c r="B39" s="162"/>
    </row>
    <row r="40" s="107" customFormat="1" ht="14.25" spans="1:2">
      <c r="A40" s="162"/>
      <c r="B40" s="162"/>
    </row>
    <row r="41" s="107" customFormat="1" ht="14.25" spans="1:2">
      <c r="A41" s="162"/>
      <c r="B41" s="162"/>
    </row>
    <row r="42" s="107" customFormat="1" ht="14.25" spans="1:2">
      <c r="A42" s="162"/>
      <c r="B42" s="162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I7" sqref="I7"/>
    </sheetView>
  </sheetViews>
  <sheetFormatPr defaultColWidth="7" defaultRowHeight="11.25"/>
  <cols>
    <col min="1" max="1" width="3.2" style="42" customWidth="1"/>
    <col min="2" max="2" width="3.1" style="42" customWidth="1"/>
    <col min="3" max="3" width="3.5" style="42" customWidth="1"/>
    <col min="4" max="4" width="24.4" style="42" customWidth="1"/>
    <col min="5" max="5" width="10.7" style="42" customWidth="1"/>
    <col min="6" max="6" width="10.5" style="42" customWidth="1"/>
    <col min="7" max="9" width="10.6" style="42" customWidth="1"/>
    <col min="10" max="10" width="10.4" style="42" customWidth="1"/>
    <col min="11" max="11" width="9.9" style="42" customWidth="1"/>
    <col min="12" max="16384" width="7" style="42"/>
  </cols>
  <sheetData>
    <row r="1" ht="42" customHeight="1" spans="1:11">
      <c r="A1" s="43" t="s">
        <v>136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ht="15" customHeight="1" spans="1:11">
      <c r="A2" s="44" t="s">
        <v>1</v>
      </c>
      <c r="B2" s="44"/>
      <c r="C2" s="44"/>
      <c r="D2" s="44"/>
      <c r="E2" s="44"/>
      <c r="F2" s="46"/>
      <c r="G2" s="46"/>
      <c r="H2" s="46"/>
      <c r="I2" s="46"/>
      <c r="J2" s="46"/>
      <c r="K2" s="64" t="s">
        <v>2</v>
      </c>
    </row>
    <row r="3" s="40" customFormat="1" ht="16.5" customHeight="1" spans="1:11">
      <c r="A3" s="47" t="s">
        <v>84</v>
      </c>
      <c r="B3" s="48"/>
      <c r="C3" s="49"/>
      <c r="D3" s="50" t="s">
        <v>137</v>
      </c>
      <c r="E3" s="51" t="s">
        <v>44</v>
      </c>
      <c r="F3" s="52"/>
      <c r="G3" s="52"/>
      <c r="H3" s="52"/>
      <c r="I3" s="52"/>
      <c r="J3" s="52"/>
      <c r="K3" s="52"/>
    </row>
    <row r="4" s="40" customFormat="1" ht="14.25" customHeight="1" spans="1:11">
      <c r="A4" s="53" t="s">
        <v>55</v>
      </c>
      <c r="B4" s="54" t="s">
        <v>56</v>
      </c>
      <c r="C4" s="54" t="s">
        <v>57</v>
      </c>
      <c r="D4" s="55"/>
      <c r="E4" s="51"/>
      <c r="F4" s="56" t="s">
        <v>86</v>
      </c>
      <c r="G4" s="56"/>
      <c r="H4" s="56"/>
      <c r="I4" s="65" t="s">
        <v>87</v>
      </c>
      <c r="J4" s="66"/>
      <c r="K4" s="67"/>
    </row>
    <row r="5" s="40" customFormat="1" ht="30.75" customHeight="1" spans="1:11">
      <c r="A5" s="53"/>
      <c r="B5" s="54"/>
      <c r="C5" s="54"/>
      <c r="D5" s="57"/>
      <c r="E5" s="51"/>
      <c r="F5" s="51" t="s">
        <v>18</v>
      </c>
      <c r="G5" s="51" t="s">
        <v>138</v>
      </c>
      <c r="H5" s="51" t="s">
        <v>139</v>
      </c>
      <c r="I5" s="51" t="s">
        <v>18</v>
      </c>
      <c r="J5" s="51" t="s">
        <v>90</v>
      </c>
      <c r="K5" s="51" t="s">
        <v>91</v>
      </c>
    </row>
    <row r="6" s="97" customFormat="1" ht="20.1" customHeight="1" spans="1:11">
      <c r="A6" s="58" t="s">
        <v>67</v>
      </c>
      <c r="B6" s="54" t="s">
        <v>67</v>
      </c>
      <c r="C6" s="54" t="s">
        <v>67</v>
      </c>
      <c r="D6" s="54" t="s">
        <v>67</v>
      </c>
      <c r="E6" s="52">
        <v>1</v>
      </c>
      <c r="F6" s="52">
        <v>2</v>
      </c>
      <c r="G6" s="52">
        <v>3</v>
      </c>
      <c r="H6" s="52">
        <v>4</v>
      </c>
      <c r="I6" s="52">
        <v>5</v>
      </c>
      <c r="J6" s="52">
        <v>6</v>
      </c>
      <c r="K6" s="52">
        <v>7</v>
      </c>
    </row>
    <row r="7" s="97" customFormat="1" ht="20.1" customHeight="1" spans="1:11">
      <c r="A7" s="98"/>
      <c r="B7" s="99"/>
      <c r="C7" s="100"/>
      <c r="D7" s="54" t="s">
        <v>68</v>
      </c>
      <c r="E7" s="101">
        <v>96.76</v>
      </c>
      <c r="F7" s="101">
        <v>71.76</v>
      </c>
      <c r="G7" s="101">
        <v>68.23</v>
      </c>
      <c r="H7" s="101">
        <v>3.53</v>
      </c>
      <c r="I7" s="101">
        <v>25</v>
      </c>
      <c r="J7" s="101">
        <v>25</v>
      </c>
      <c r="K7" s="101"/>
    </row>
    <row r="8" s="41" customFormat="1" ht="14.25" spans="1:11">
      <c r="A8" s="59" t="s">
        <v>69</v>
      </c>
      <c r="B8" s="60" t="s">
        <v>70</v>
      </c>
      <c r="C8" s="60" t="s">
        <v>71</v>
      </c>
      <c r="D8" s="61" t="s">
        <v>72</v>
      </c>
      <c r="E8" s="101" t="s">
        <v>140</v>
      </c>
      <c r="F8" s="101">
        <v>53.1</v>
      </c>
      <c r="G8" s="101">
        <v>49.57</v>
      </c>
      <c r="H8" s="101">
        <v>3.53</v>
      </c>
      <c r="I8" s="101">
        <v>25</v>
      </c>
      <c r="J8" s="101">
        <v>25</v>
      </c>
      <c r="K8" s="101"/>
    </row>
    <row r="9" s="41" customFormat="1" ht="14.25" spans="1:11">
      <c r="A9" s="102" t="s">
        <v>73</v>
      </c>
      <c r="B9" s="102" t="s">
        <v>74</v>
      </c>
      <c r="C9" s="102" t="s">
        <v>75</v>
      </c>
      <c r="D9" s="103" t="s">
        <v>93</v>
      </c>
      <c r="E9" s="101">
        <v>9.14</v>
      </c>
      <c r="F9" s="101">
        <v>9.14</v>
      </c>
      <c r="G9" s="101">
        <v>9.14</v>
      </c>
      <c r="H9" s="104"/>
      <c r="I9" s="104"/>
      <c r="J9" s="104"/>
      <c r="K9" s="104"/>
    </row>
    <row r="10" s="41" customFormat="1" ht="14.25" spans="1:11">
      <c r="A10" s="102" t="s">
        <v>77</v>
      </c>
      <c r="B10" s="102" t="s">
        <v>78</v>
      </c>
      <c r="C10" s="102" t="s">
        <v>71</v>
      </c>
      <c r="D10" s="103" t="s">
        <v>94</v>
      </c>
      <c r="E10" s="101">
        <v>4.95</v>
      </c>
      <c r="F10" s="101">
        <v>4.95</v>
      </c>
      <c r="G10" s="101">
        <v>4.95</v>
      </c>
      <c r="H10" s="104"/>
      <c r="I10" s="104"/>
      <c r="J10" s="104"/>
      <c r="K10" s="104"/>
    </row>
    <row r="11" s="41" customFormat="1" ht="14.25" spans="1:11">
      <c r="A11" s="102" t="s">
        <v>80</v>
      </c>
      <c r="B11" s="102" t="s">
        <v>81</v>
      </c>
      <c r="C11" s="102" t="s">
        <v>71</v>
      </c>
      <c r="D11" s="103" t="s">
        <v>95</v>
      </c>
      <c r="E11" s="101">
        <v>4.57</v>
      </c>
      <c r="F11" s="101">
        <v>4.57</v>
      </c>
      <c r="G11" s="101">
        <v>4.57</v>
      </c>
      <c r="H11" s="104"/>
      <c r="I11" s="104"/>
      <c r="J11" s="104"/>
      <c r="K11" s="104"/>
    </row>
    <row r="12" s="41" customFormat="1" ht="14.25" spans="1:11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="41" customFormat="1" ht="14.25"/>
    <row r="14" s="41" customFormat="1" ht="14.25"/>
    <row r="15" s="41" customFormat="1" ht="14.25"/>
    <row r="16" s="41" customFormat="1" ht="14.25"/>
    <row r="17" s="41" customFormat="1" ht="14.25"/>
    <row r="18" s="41" customFormat="1" ht="14.25"/>
    <row r="19" s="41" customFormat="1" ht="14.25"/>
    <row r="20" s="41" customFormat="1" ht="14.25"/>
    <row r="21" s="41" customFormat="1" ht="14.25"/>
    <row r="22" s="41" customFormat="1" ht="14.25"/>
    <row r="23" s="41" customFormat="1" ht="14.25"/>
    <row r="24" s="41" customFormat="1" ht="14.25"/>
    <row r="25" s="41" customFormat="1" ht="14.25"/>
    <row r="26" s="41" customFormat="1" ht="14.25"/>
    <row r="27" s="41" customFormat="1" ht="14.25"/>
    <row r="28" s="41" customFormat="1" ht="14.25"/>
    <row r="29" s="41" customFormat="1" ht="14.25"/>
    <row r="30" s="41" customFormat="1" ht="14.25"/>
    <row r="31" s="41" customFormat="1" ht="14.25"/>
  </sheetData>
  <mergeCells count="12">
    <mergeCell ref="A1:K1"/>
    <mergeCell ref="A2:E2"/>
    <mergeCell ref="A3:C3"/>
    <mergeCell ref="F3:K3"/>
    <mergeCell ref="F4:H4"/>
    <mergeCell ref="I4:K4"/>
    <mergeCell ref="A7:C7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tabSelected="1" topLeftCell="A29" workbookViewId="0">
      <selection activeCell="G42" sqref="G42:H43"/>
    </sheetView>
  </sheetViews>
  <sheetFormatPr defaultColWidth="8.25" defaultRowHeight="13.5" outlineLevelCol="7"/>
  <cols>
    <col min="1" max="1" width="6.99166666666667" style="79" customWidth="1"/>
    <col min="2" max="2" width="7.33333333333333" style="79" customWidth="1"/>
    <col min="3" max="3" width="14.325" style="79" customWidth="1"/>
    <col min="4" max="4" width="12.375" style="79" customWidth="1"/>
    <col min="5" max="5" width="9.96666666666667" style="79" customWidth="1"/>
    <col min="6" max="6" width="9.16666666666667" style="79" customWidth="1"/>
    <col min="7" max="8" width="14.325" style="79" customWidth="1"/>
    <col min="9" max="16384" width="8.25" style="79"/>
  </cols>
  <sheetData>
    <row r="1" ht="20" customHeight="1" spans="1:8">
      <c r="A1" s="80"/>
      <c r="B1" s="80"/>
      <c r="C1" s="80"/>
      <c r="D1" s="80"/>
      <c r="E1" s="80"/>
      <c r="F1" s="80"/>
      <c r="G1" s="80"/>
      <c r="H1" s="81" t="s">
        <v>141</v>
      </c>
    </row>
    <row r="2" ht="20" customHeight="1" spans="1:8">
      <c r="A2" s="82" t="s">
        <v>142</v>
      </c>
      <c r="B2" s="82"/>
      <c r="C2" s="82"/>
      <c r="D2" s="82"/>
      <c r="E2" s="82"/>
      <c r="F2" s="82"/>
      <c r="G2" s="82"/>
      <c r="H2" s="82"/>
    </row>
    <row r="3" ht="20" customHeight="1" spans="1:8">
      <c r="A3" s="83" t="s">
        <v>143</v>
      </c>
      <c r="B3" s="84"/>
      <c r="C3" s="84"/>
      <c r="D3" s="84"/>
      <c r="E3" s="84"/>
      <c r="F3" s="84"/>
      <c r="G3" s="84"/>
      <c r="H3" s="81" t="s">
        <v>2</v>
      </c>
    </row>
    <row r="4" ht="20" customHeight="1" spans="1:8">
      <c r="A4" s="83"/>
      <c r="B4" s="84"/>
      <c r="C4" s="84"/>
      <c r="D4" s="84"/>
      <c r="E4" s="84"/>
      <c r="F4" s="84"/>
      <c r="G4" s="84"/>
      <c r="H4" s="81"/>
    </row>
    <row r="5" ht="20" customHeight="1" spans="1:8">
      <c r="A5" s="85" t="s">
        <v>144</v>
      </c>
      <c r="B5" s="86"/>
      <c r="C5" s="87"/>
      <c r="D5" s="88" t="s">
        <v>145</v>
      </c>
      <c r="E5" s="89"/>
      <c r="F5" s="89"/>
      <c r="G5" s="85" t="s">
        <v>13</v>
      </c>
      <c r="H5" s="87"/>
    </row>
    <row r="6" ht="20" customHeight="1" spans="1:8">
      <c r="A6" s="90" t="s">
        <v>55</v>
      </c>
      <c r="B6" s="90" t="s">
        <v>56</v>
      </c>
      <c r="C6" s="91" t="s">
        <v>43</v>
      </c>
      <c r="D6" s="90" t="s">
        <v>55</v>
      </c>
      <c r="E6" s="90" t="s">
        <v>56</v>
      </c>
      <c r="F6" s="91" t="s">
        <v>43</v>
      </c>
      <c r="G6" s="90" t="s">
        <v>18</v>
      </c>
      <c r="H6" s="90" t="s">
        <v>19</v>
      </c>
    </row>
    <row r="7" ht="20" customHeight="1" spans="1:8">
      <c r="A7" s="92"/>
      <c r="B7" s="92"/>
      <c r="C7" s="93" t="s">
        <v>8</v>
      </c>
      <c r="D7" s="93"/>
      <c r="E7" s="93"/>
      <c r="F7" s="93"/>
      <c r="G7" s="94">
        <v>71.76</v>
      </c>
      <c r="H7" s="94">
        <v>71.76</v>
      </c>
    </row>
    <row r="8" ht="23" customHeight="1" spans="1:8">
      <c r="A8" s="92" t="s">
        <v>146</v>
      </c>
      <c r="B8" s="92"/>
      <c r="C8" s="93" t="s">
        <v>147</v>
      </c>
      <c r="D8" s="93">
        <v>509</v>
      </c>
      <c r="E8" s="93"/>
      <c r="F8" s="93" t="s">
        <v>147</v>
      </c>
      <c r="G8" s="94">
        <v>9.14</v>
      </c>
      <c r="H8" s="94">
        <v>9.14</v>
      </c>
    </row>
    <row r="9" ht="20" customHeight="1" spans="1:8">
      <c r="A9" s="92" t="s">
        <v>148</v>
      </c>
      <c r="B9" s="92" t="s">
        <v>71</v>
      </c>
      <c r="C9" s="93" t="s">
        <v>149</v>
      </c>
      <c r="D9" s="95">
        <v>509</v>
      </c>
      <c r="E9" s="95" t="s">
        <v>74</v>
      </c>
      <c r="F9" s="95" t="s">
        <v>150</v>
      </c>
      <c r="G9" s="96" t="s">
        <v>151</v>
      </c>
      <c r="H9" s="96" t="s">
        <v>151</v>
      </c>
    </row>
    <row r="10" ht="20" customHeight="1" spans="1:8">
      <c r="A10" s="92" t="s">
        <v>148</v>
      </c>
      <c r="B10" s="92" t="s">
        <v>152</v>
      </c>
      <c r="C10" s="93" t="s">
        <v>153</v>
      </c>
      <c r="D10" s="95">
        <v>509</v>
      </c>
      <c r="E10" s="95" t="s">
        <v>74</v>
      </c>
      <c r="F10" s="95" t="s">
        <v>150</v>
      </c>
      <c r="G10" s="96" t="s">
        <v>151</v>
      </c>
      <c r="H10" s="96" t="s">
        <v>151</v>
      </c>
    </row>
    <row r="11" ht="20" customHeight="1" spans="1:8">
      <c r="A11" s="92" t="s">
        <v>148</v>
      </c>
      <c r="B11" s="92" t="s">
        <v>154</v>
      </c>
      <c r="C11" s="93" t="s">
        <v>155</v>
      </c>
      <c r="D11" s="95">
        <v>509</v>
      </c>
      <c r="E11" s="95" t="s">
        <v>74</v>
      </c>
      <c r="F11" s="95" t="s">
        <v>150</v>
      </c>
      <c r="G11" s="96" t="s">
        <v>151</v>
      </c>
      <c r="H11" s="96" t="s">
        <v>151</v>
      </c>
    </row>
    <row r="12" ht="20" customHeight="1" spans="1:8">
      <c r="A12" s="92" t="s">
        <v>148</v>
      </c>
      <c r="B12" s="92" t="s">
        <v>156</v>
      </c>
      <c r="C12" s="93" t="s">
        <v>157</v>
      </c>
      <c r="D12" s="95">
        <v>509</v>
      </c>
      <c r="E12" s="95" t="s">
        <v>74</v>
      </c>
      <c r="F12" s="95" t="s">
        <v>150</v>
      </c>
      <c r="G12" s="96" t="s">
        <v>158</v>
      </c>
      <c r="H12" s="96" t="s">
        <v>158</v>
      </c>
    </row>
    <row r="13" ht="20" customHeight="1" spans="1:8">
      <c r="A13" s="92" t="s">
        <v>148</v>
      </c>
      <c r="B13" s="92" t="s">
        <v>159</v>
      </c>
      <c r="C13" s="93" t="s">
        <v>160</v>
      </c>
      <c r="D13" s="95">
        <v>509</v>
      </c>
      <c r="E13" s="95" t="s">
        <v>74</v>
      </c>
      <c r="F13" s="95" t="s">
        <v>150</v>
      </c>
      <c r="G13" s="96" t="s">
        <v>161</v>
      </c>
      <c r="H13" s="96" t="s">
        <v>161</v>
      </c>
    </row>
    <row r="14" ht="20" customHeight="1" spans="1:8">
      <c r="A14" s="92" t="s">
        <v>148</v>
      </c>
      <c r="B14" s="92" t="s">
        <v>162</v>
      </c>
      <c r="C14" s="93" t="s">
        <v>163</v>
      </c>
      <c r="D14" s="95">
        <v>509</v>
      </c>
      <c r="E14" s="95" t="s">
        <v>74</v>
      </c>
      <c r="F14" s="95" t="s">
        <v>150</v>
      </c>
      <c r="G14" s="96" t="s">
        <v>164</v>
      </c>
      <c r="H14" s="96" t="s">
        <v>164</v>
      </c>
    </row>
    <row r="15" ht="20" customHeight="1" spans="1:8">
      <c r="A15" s="92" t="s">
        <v>148</v>
      </c>
      <c r="B15" s="92" t="s">
        <v>165</v>
      </c>
      <c r="C15" s="93" t="s">
        <v>166</v>
      </c>
      <c r="D15" s="95">
        <v>509</v>
      </c>
      <c r="E15" s="95" t="s">
        <v>74</v>
      </c>
      <c r="F15" s="95" t="s">
        <v>150</v>
      </c>
      <c r="G15" s="96" t="s">
        <v>151</v>
      </c>
      <c r="H15" s="96" t="s">
        <v>151</v>
      </c>
    </row>
    <row r="16" ht="20" customHeight="1" spans="1:8">
      <c r="A16" s="92" t="s">
        <v>148</v>
      </c>
      <c r="B16" s="92" t="s">
        <v>167</v>
      </c>
      <c r="C16" s="93" t="s">
        <v>168</v>
      </c>
      <c r="D16" s="95" t="s">
        <v>169</v>
      </c>
      <c r="E16" s="95" t="s">
        <v>167</v>
      </c>
      <c r="F16" s="95" t="s">
        <v>170</v>
      </c>
      <c r="G16" s="96" t="s">
        <v>171</v>
      </c>
      <c r="H16" s="96" t="s">
        <v>171</v>
      </c>
    </row>
    <row r="17" ht="20" customHeight="1" spans="1:8">
      <c r="A17" s="92" t="s">
        <v>172</v>
      </c>
      <c r="B17" s="92"/>
      <c r="C17" s="93" t="s">
        <v>173</v>
      </c>
      <c r="D17" s="95" t="s">
        <v>174</v>
      </c>
      <c r="E17" s="95"/>
      <c r="F17" s="95" t="s">
        <v>173</v>
      </c>
      <c r="G17" s="96" t="s">
        <v>175</v>
      </c>
      <c r="H17" s="96" t="s">
        <v>175</v>
      </c>
    </row>
    <row r="18" ht="20" customHeight="1" spans="1:8">
      <c r="A18" s="92" t="s">
        <v>176</v>
      </c>
      <c r="B18" s="92" t="s">
        <v>71</v>
      </c>
      <c r="C18" s="93" t="s">
        <v>177</v>
      </c>
      <c r="D18" s="95" t="s">
        <v>174</v>
      </c>
      <c r="E18" s="95" t="s">
        <v>71</v>
      </c>
      <c r="F18" s="95" t="s">
        <v>178</v>
      </c>
      <c r="G18" s="96" t="s">
        <v>179</v>
      </c>
      <c r="H18" s="96" t="s">
        <v>179</v>
      </c>
    </row>
    <row r="19" ht="20" customHeight="1" spans="1:8">
      <c r="A19" s="92" t="s">
        <v>176</v>
      </c>
      <c r="B19" s="92" t="s">
        <v>81</v>
      </c>
      <c r="C19" s="93" t="s">
        <v>180</v>
      </c>
      <c r="D19" s="95" t="s">
        <v>174</v>
      </c>
      <c r="E19" s="95" t="s">
        <v>71</v>
      </c>
      <c r="F19" s="95" t="s">
        <v>178</v>
      </c>
      <c r="G19" s="96" t="s">
        <v>181</v>
      </c>
      <c r="H19" s="96" t="s">
        <v>181</v>
      </c>
    </row>
    <row r="20" ht="20" customHeight="1" spans="1:8">
      <c r="A20" s="92" t="s">
        <v>176</v>
      </c>
      <c r="B20" s="92" t="s">
        <v>81</v>
      </c>
      <c r="C20" s="93" t="s">
        <v>182</v>
      </c>
      <c r="D20" s="95" t="s">
        <v>174</v>
      </c>
      <c r="E20" s="95" t="s">
        <v>71</v>
      </c>
      <c r="F20" s="95" t="s">
        <v>178</v>
      </c>
      <c r="G20" s="96" t="s">
        <v>183</v>
      </c>
      <c r="H20" s="96" t="s">
        <v>183</v>
      </c>
    </row>
    <row r="21" ht="20" customHeight="1" spans="1:8">
      <c r="A21" s="92" t="s">
        <v>176</v>
      </c>
      <c r="B21" s="92" t="s">
        <v>81</v>
      </c>
      <c r="C21" s="93" t="s">
        <v>184</v>
      </c>
      <c r="D21" s="95" t="s">
        <v>174</v>
      </c>
      <c r="E21" s="95" t="s">
        <v>71</v>
      </c>
      <c r="F21" s="95" t="s">
        <v>178</v>
      </c>
      <c r="G21" s="96" t="s">
        <v>185</v>
      </c>
      <c r="H21" s="96" t="s">
        <v>185</v>
      </c>
    </row>
    <row r="22" ht="20" customHeight="1" spans="1:8">
      <c r="A22" s="92" t="s">
        <v>176</v>
      </c>
      <c r="B22" s="92" t="s">
        <v>81</v>
      </c>
      <c r="C22" s="93" t="s">
        <v>186</v>
      </c>
      <c r="D22" s="95" t="s">
        <v>174</v>
      </c>
      <c r="E22" s="95" t="s">
        <v>71</v>
      </c>
      <c r="F22" s="95" t="s">
        <v>178</v>
      </c>
      <c r="G22" s="96" t="s">
        <v>151</v>
      </c>
      <c r="H22" s="96" t="s">
        <v>151</v>
      </c>
    </row>
    <row r="23" ht="20" customHeight="1" spans="1:8">
      <c r="A23" s="92" t="s">
        <v>176</v>
      </c>
      <c r="B23" s="92" t="s">
        <v>81</v>
      </c>
      <c r="C23" s="93" t="s">
        <v>187</v>
      </c>
      <c r="D23" s="95" t="s">
        <v>174</v>
      </c>
      <c r="E23" s="95" t="s">
        <v>71</v>
      </c>
      <c r="F23" s="95" t="s">
        <v>178</v>
      </c>
      <c r="G23" s="96" t="s">
        <v>188</v>
      </c>
      <c r="H23" s="96" t="s">
        <v>188</v>
      </c>
    </row>
    <row r="24" ht="20" customHeight="1" spans="1:8">
      <c r="A24" s="92" t="s">
        <v>176</v>
      </c>
      <c r="B24" s="92" t="s">
        <v>189</v>
      </c>
      <c r="C24" s="93" t="s">
        <v>190</v>
      </c>
      <c r="D24" s="95" t="s">
        <v>174</v>
      </c>
      <c r="E24" s="95" t="s">
        <v>71</v>
      </c>
      <c r="F24" s="95" t="s">
        <v>178</v>
      </c>
      <c r="G24" s="96" t="s">
        <v>151</v>
      </c>
      <c r="H24" s="96" t="s">
        <v>151</v>
      </c>
    </row>
    <row r="25" ht="20" customHeight="1" spans="1:8">
      <c r="A25" s="92" t="s">
        <v>176</v>
      </c>
      <c r="B25" s="92" t="s">
        <v>189</v>
      </c>
      <c r="C25" s="93" t="s">
        <v>191</v>
      </c>
      <c r="D25" s="95" t="s">
        <v>174</v>
      </c>
      <c r="E25" s="95" t="s">
        <v>71</v>
      </c>
      <c r="F25" s="95" t="s">
        <v>178</v>
      </c>
      <c r="G25" s="96" t="s">
        <v>151</v>
      </c>
      <c r="H25" s="96" t="s">
        <v>151</v>
      </c>
    </row>
    <row r="26" ht="20" customHeight="1" spans="1:8">
      <c r="A26" s="92" t="s">
        <v>176</v>
      </c>
      <c r="B26" s="92" t="s">
        <v>192</v>
      </c>
      <c r="C26" s="93" t="s">
        <v>193</v>
      </c>
      <c r="D26" s="95" t="s">
        <v>174</v>
      </c>
      <c r="E26" s="95" t="s">
        <v>71</v>
      </c>
      <c r="F26" s="95" t="s">
        <v>178</v>
      </c>
      <c r="G26" s="96" t="s">
        <v>151</v>
      </c>
      <c r="H26" s="96" t="s">
        <v>151</v>
      </c>
    </row>
    <row r="27" ht="20" customHeight="1" spans="1:8">
      <c r="A27" s="92" t="s">
        <v>176</v>
      </c>
      <c r="B27" s="92" t="s">
        <v>192</v>
      </c>
      <c r="C27" s="93" t="s">
        <v>194</v>
      </c>
      <c r="D27" s="95" t="s">
        <v>174</v>
      </c>
      <c r="E27" s="95" t="s">
        <v>71</v>
      </c>
      <c r="F27" s="95" t="s">
        <v>178</v>
      </c>
      <c r="G27" s="96" t="s">
        <v>151</v>
      </c>
      <c r="H27" s="96" t="s">
        <v>151</v>
      </c>
    </row>
    <row r="28" ht="20" customHeight="1" spans="1:8">
      <c r="A28" s="92" t="s">
        <v>176</v>
      </c>
      <c r="B28" s="92" t="s">
        <v>195</v>
      </c>
      <c r="C28" s="93" t="s">
        <v>196</v>
      </c>
      <c r="D28" s="95" t="s">
        <v>174</v>
      </c>
      <c r="E28" s="95" t="s">
        <v>81</v>
      </c>
      <c r="F28" s="95" t="s">
        <v>197</v>
      </c>
      <c r="G28" s="96" t="s">
        <v>198</v>
      </c>
      <c r="H28" s="96" t="s">
        <v>198</v>
      </c>
    </row>
    <row r="29" ht="20" customHeight="1" spans="1:8">
      <c r="A29" s="92" t="s">
        <v>176</v>
      </c>
      <c r="B29" s="92" t="s">
        <v>199</v>
      </c>
      <c r="C29" s="93" t="s">
        <v>200</v>
      </c>
      <c r="D29" s="95" t="s">
        <v>174</v>
      </c>
      <c r="E29" s="95" t="s">
        <v>81</v>
      </c>
      <c r="F29" s="95" t="s">
        <v>197</v>
      </c>
      <c r="G29" s="96" t="s">
        <v>201</v>
      </c>
      <c r="H29" s="96" t="s">
        <v>201</v>
      </c>
    </row>
    <row r="30" ht="20" customHeight="1" spans="1:8">
      <c r="A30" s="92" t="s">
        <v>176</v>
      </c>
      <c r="B30" s="92" t="s">
        <v>202</v>
      </c>
      <c r="C30" s="93" t="s">
        <v>203</v>
      </c>
      <c r="D30" s="95" t="s">
        <v>174</v>
      </c>
      <c r="E30" s="95" t="s">
        <v>81</v>
      </c>
      <c r="F30" s="95" t="s">
        <v>197</v>
      </c>
      <c r="G30" s="96" t="s">
        <v>204</v>
      </c>
      <c r="H30" s="96" t="s">
        <v>204</v>
      </c>
    </row>
    <row r="31" ht="20" customHeight="1" spans="1:8">
      <c r="A31" s="92" t="s">
        <v>176</v>
      </c>
      <c r="B31" s="92" t="s">
        <v>202</v>
      </c>
      <c r="C31" s="93" t="s">
        <v>205</v>
      </c>
      <c r="D31" s="95" t="s">
        <v>174</v>
      </c>
      <c r="E31" s="95" t="s">
        <v>81</v>
      </c>
      <c r="F31" s="95" t="s">
        <v>197</v>
      </c>
      <c r="G31" s="96" t="s">
        <v>206</v>
      </c>
      <c r="H31" s="96" t="s">
        <v>206</v>
      </c>
    </row>
    <row r="32" ht="20" customHeight="1" spans="1:8">
      <c r="A32" s="92" t="s">
        <v>176</v>
      </c>
      <c r="B32" s="92" t="s">
        <v>202</v>
      </c>
      <c r="C32" s="93" t="s">
        <v>207</v>
      </c>
      <c r="D32" s="95" t="s">
        <v>174</v>
      </c>
      <c r="E32" s="95" t="s">
        <v>81</v>
      </c>
      <c r="F32" s="95" t="s">
        <v>197</v>
      </c>
      <c r="G32" s="96" t="s">
        <v>208</v>
      </c>
      <c r="H32" s="96" t="s">
        <v>208</v>
      </c>
    </row>
    <row r="33" ht="20" customHeight="1" spans="1:8">
      <c r="A33" s="92" t="s">
        <v>176</v>
      </c>
      <c r="B33" s="92" t="s">
        <v>152</v>
      </c>
      <c r="C33" s="93" t="s">
        <v>209</v>
      </c>
      <c r="D33" s="95" t="s">
        <v>174</v>
      </c>
      <c r="E33" s="95" t="s">
        <v>189</v>
      </c>
      <c r="F33" s="95" t="s">
        <v>82</v>
      </c>
      <c r="G33" s="96" t="s">
        <v>210</v>
      </c>
      <c r="H33" s="96" t="s">
        <v>210</v>
      </c>
    </row>
    <row r="34" ht="20" customHeight="1" spans="1:8">
      <c r="A34" s="92" t="s">
        <v>176</v>
      </c>
      <c r="B34" s="92" t="s">
        <v>156</v>
      </c>
      <c r="C34" s="93" t="s">
        <v>211</v>
      </c>
      <c r="D34" s="95" t="s">
        <v>174</v>
      </c>
      <c r="E34" s="95" t="s">
        <v>71</v>
      </c>
      <c r="F34" s="95" t="s">
        <v>178</v>
      </c>
      <c r="G34" s="96" t="s">
        <v>151</v>
      </c>
      <c r="H34" s="96" t="s">
        <v>151</v>
      </c>
    </row>
    <row r="35" ht="20" customHeight="1" spans="1:8">
      <c r="A35" s="92" t="s">
        <v>176</v>
      </c>
      <c r="B35" s="92" t="s">
        <v>167</v>
      </c>
      <c r="C35" s="93" t="s">
        <v>212</v>
      </c>
      <c r="D35" s="95" t="s">
        <v>174</v>
      </c>
      <c r="E35" s="95" t="s">
        <v>71</v>
      </c>
      <c r="F35" s="95" t="s">
        <v>178</v>
      </c>
      <c r="G35" s="96" t="s">
        <v>151</v>
      </c>
      <c r="H35" s="96" t="s">
        <v>151</v>
      </c>
    </row>
    <row r="36" ht="20" customHeight="1" spans="1:8">
      <c r="A36" s="92" t="s">
        <v>213</v>
      </c>
      <c r="B36" s="92"/>
      <c r="C36" s="93" t="s">
        <v>214</v>
      </c>
      <c r="D36" s="95" t="s">
        <v>215</v>
      </c>
      <c r="E36" s="95"/>
      <c r="F36" s="95" t="s">
        <v>214</v>
      </c>
      <c r="G36" s="96" t="s">
        <v>216</v>
      </c>
      <c r="H36" s="96" t="s">
        <v>216</v>
      </c>
    </row>
    <row r="37" ht="20" customHeight="1" spans="1:8">
      <c r="A37" s="92" t="s">
        <v>217</v>
      </c>
      <c r="B37" s="92" t="s">
        <v>71</v>
      </c>
      <c r="C37" s="93" t="s">
        <v>218</v>
      </c>
      <c r="D37" s="95" t="s">
        <v>215</v>
      </c>
      <c r="E37" s="95" t="s">
        <v>71</v>
      </c>
      <c r="F37" s="95" t="s">
        <v>219</v>
      </c>
      <c r="G37" s="96" t="s">
        <v>220</v>
      </c>
      <c r="H37" s="96" t="s">
        <v>220</v>
      </c>
    </row>
    <row r="38" ht="20" customHeight="1" spans="1:8">
      <c r="A38" s="92" t="s">
        <v>217</v>
      </c>
      <c r="B38" s="92" t="s">
        <v>81</v>
      </c>
      <c r="C38" s="93" t="s">
        <v>221</v>
      </c>
      <c r="D38" s="95" t="s">
        <v>215</v>
      </c>
      <c r="E38" s="95" t="s">
        <v>71</v>
      </c>
      <c r="F38" s="95" t="s">
        <v>219</v>
      </c>
      <c r="G38" s="96" t="s">
        <v>222</v>
      </c>
      <c r="H38" s="96" t="s">
        <v>222</v>
      </c>
    </row>
    <row r="39" ht="20" customHeight="1" spans="1:8">
      <c r="A39" s="92" t="s">
        <v>217</v>
      </c>
      <c r="B39" s="92" t="s">
        <v>75</v>
      </c>
      <c r="C39" s="93" t="s">
        <v>223</v>
      </c>
      <c r="D39" s="95" t="s">
        <v>215</v>
      </c>
      <c r="E39" s="95" t="s">
        <v>71</v>
      </c>
      <c r="F39" s="95" t="s">
        <v>219</v>
      </c>
      <c r="G39" s="96" t="s">
        <v>151</v>
      </c>
      <c r="H39" s="96" t="s">
        <v>151</v>
      </c>
    </row>
    <row r="40" ht="20" customHeight="1" spans="1:8">
      <c r="A40" s="92" t="s">
        <v>217</v>
      </c>
      <c r="B40" s="92" t="s">
        <v>192</v>
      </c>
      <c r="C40" s="93" t="s">
        <v>224</v>
      </c>
      <c r="D40" s="95" t="s">
        <v>215</v>
      </c>
      <c r="E40" s="95" t="s">
        <v>71</v>
      </c>
      <c r="F40" s="95" t="s">
        <v>219</v>
      </c>
      <c r="G40" s="96" t="s">
        <v>222</v>
      </c>
      <c r="H40" s="96" t="s">
        <v>222</v>
      </c>
    </row>
    <row r="41" ht="20" customHeight="1" spans="1:8">
      <c r="A41" s="92" t="s">
        <v>217</v>
      </c>
      <c r="B41" s="92" t="s">
        <v>78</v>
      </c>
      <c r="C41" s="93" t="s">
        <v>225</v>
      </c>
      <c r="D41" s="95" t="s">
        <v>215</v>
      </c>
      <c r="E41" s="95" t="s">
        <v>71</v>
      </c>
      <c r="F41" s="95" t="s">
        <v>219</v>
      </c>
      <c r="G41" s="96" t="s">
        <v>226</v>
      </c>
      <c r="H41" s="96" t="s">
        <v>226</v>
      </c>
    </row>
    <row r="42" ht="20" customHeight="1" spans="1:8">
      <c r="A42" s="92" t="s">
        <v>217</v>
      </c>
      <c r="B42" s="92" t="s">
        <v>154</v>
      </c>
      <c r="C42" s="93" t="s">
        <v>227</v>
      </c>
      <c r="D42" s="95" t="s">
        <v>215</v>
      </c>
      <c r="E42" s="95" t="s">
        <v>71</v>
      </c>
      <c r="F42" s="95" t="s">
        <v>219</v>
      </c>
      <c r="G42" s="96" t="s">
        <v>151</v>
      </c>
      <c r="H42" s="96" t="s">
        <v>151</v>
      </c>
    </row>
    <row r="43" ht="20" customHeight="1" spans="1:8">
      <c r="A43" s="92" t="s">
        <v>217</v>
      </c>
      <c r="B43" s="92" t="s">
        <v>228</v>
      </c>
      <c r="C43" s="93" t="s">
        <v>229</v>
      </c>
      <c r="D43" s="95" t="s">
        <v>215</v>
      </c>
      <c r="E43" s="95" t="s">
        <v>74</v>
      </c>
      <c r="F43" s="95" t="s">
        <v>230</v>
      </c>
      <c r="G43" s="96" t="s">
        <v>151</v>
      </c>
      <c r="H43" s="96" t="s">
        <v>151</v>
      </c>
    </row>
    <row r="44" ht="20" customHeight="1" spans="1:8">
      <c r="A44" s="92" t="s">
        <v>217</v>
      </c>
      <c r="B44" s="92" t="s">
        <v>231</v>
      </c>
      <c r="C44" s="93" t="s">
        <v>232</v>
      </c>
      <c r="D44" s="95" t="s">
        <v>215</v>
      </c>
      <c r="E44" s="95" t="s">
        <v>71</v>
      </c>
      <c r="F44" s="95" t="s">
        <v>219</v>
      </c>
      <c r="G44" s="96" t="s">
        <v>233</v>
      </c>
      <c r="H44" s="96" t="s">
        <v>233</v>
      </c>
    </row>
    <row r="45" ht="20" customHeight="1" spans="1:8">
      <c r="A45" s="92" t="s">
        <v>217</v>
      </c>
      <c r="B45" s="92" t="s">
        <v>234</v>
      </c>
      <c r="C45" s="93" t="s">
        <v>235</v>
      </c>
      <c r="D45" s="95" t="s">
        <v>215</v>
      </c>
      <c r="E45" s="95" t="s">
        <v>71</v>
      </c>
      <c r="F45" s="95" t="s">
        <v>219</v>
      </c>
      <c r="G45" s="96" t="s">
        <v>236</v>
      </c>
      <c r="H45" s="96" t="s">
        <v>236</v>
      </c>
    </row>
    <row r="46" ht="20" customHeight="1" spans="1:8">
      <c r="A46" s="92" t="s">
        <v>217</v>
      </c>
      <c r="B46" s="92" t="s">
        <v>237</v>
      </c>
      <c r="C46" s="93" t="s">
        <v>238</v>
      </c>
      <c r="D46" s="95" t="s">
        <v>215</v>
      </c>
      <c r="E46" s="95" t="s">
        <v>71</v>
      </c>
      <c r="F46" s="95" t="s">
        <v>219</v>
      </c>
      <c r="G46" s="96" t="s">
        <v>239</v>
      </c>
      <c r="H46" s="96" t="s">
        <v>239</v>
      </c>
    </row>
  </sheetData>
  <mergeCells count="4">
    <mergeCell ref="A2:H2"/>
    <mergeCell ref="A5:C5"/>
    <mergeCell ref="D5:F5"/>
    <mergeCell ref="G5:H5"/>
  </mergeCells>
  <pageMargins left="0" right="0" top="1" bottom="1" header="0.5" footer="0.5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B7" sqref="B7"/>
    </sheetView>
  </sheetViews>
  <sheetFormatPr defaultColWidth="8.9" defaultRowHeight="14.25" outlineLevelCol="2"/>
  <cols>
    <col min="1" max="1" width="55.4" style="70" customWidth="1"/>
    <col min="2" max="2" width="51.7" style="70" customWidth="1"/>
    <col min="3" max="3" width="27" style="70" customWidth="1"/>
    <col min="4" max="32" width="9" style="70"/>
    <col min="33" max="16384" width="8.9" style="70"/>
  </cols>
  <sheetData>
    <row r="1" s="68" customFormat="1" ht="42" customHeight="1" spans="1:3">
      <c r="A1" s="71" t="s">
        <v>240</v>
      </c>
      <c r="B1" s="71"/>
      <c r="C1" s="72"/>
    </row>
    <row r="2" ht="15" customHeight="1" spans="1:2">
      <c r="A2" s="44" t="s">
        <v>1</v>
      </c>
      <c r="B2" s="73" t="s">
        <v>2</v>
      </c>
    </row>
    <row r="3" s="69" customFormat="1" ht="19.95" customHeight="1" spans="1:3">
      <c r="A3" s="74" t="s">
        <v>241</v>
      </c>
      <c r="B3" s="75" t="s">
        <v>242</v>
      </c>
      <c r="C3" s="70"/>
    </row>
    <row r="4" s="69" customFormat="1" ht="19.95" customHeight="1" spans="1:3">
      <c r="A4" s="76" t="s">
        <v>243</v>
      </c>
      <c r="B4" s="62" t="s">
        <v>244</v>
      </c>
      <c r="C4" s="70"/>
    </row>
    <row r="5" s="69" customFormat="1" ht="19.95" customHeight="1" spans="1:3">
      <c r="A5" s="77" t="s">
        <v>245</v>
      </c>
      <c r="B5" s="62" t="s">
        <v>151</v>
      </c>
      <c r="C5" s="70"/>
    </row>
    <row r="6" s="69" customFormat="1" ht="19.95" customHeight="1" spans="1:3">
      <c r="A6" s="77" t="s">
        <v>246</v>
      </c>
      <c r="B6" s="62" t="s">
        <v>151</v>
      </c>
      <c r="C6" s="70"/>
    </row>
    <row r="7" s="69" customFormat="1" ht="19.95" customHeight="1" spans="1:3">
      <c r="A7" s="77" t="s">
        <v>247</v>
      </c>
      <c r="B7" s="62" t="s">
        <v>151</v>
      </c>
      <c r="C7" s="70"/>
    </row>
    <row r="8" s="69" customFormat="1" ht="19.95" customHeight="1" spans="1:3">
      <c r="A8" s="77" t="s">
        <v>248</v>
      </c>
      <c r="B8" s="62" t="s">
        <v>244</v>
      </c>
      <c r="C8" s="70"/>
    </row>
    <row r="9" s="69" customFormat="1" ht="19.95" customHeight="1" spans="1:3">
      <c r="A9" s="77" t="s">
        <v>249</v>
      </c>
      <c r="B9" s="62" t="s">
        <v>151</v>
      </c>
      <c r="C9" s="70"/>
    </row>
    <row r="10" s="69" customFormat="1" ht="6" customHeight="1" spans="1:3">
      <c r="A10" s="12"/>
      <c r="B10" s="12"/>
      <c r="C10" s="70"/>
    </row>
    <row r="11" s="69" customFormat="1" ht="78" customHeight="1" spans="1:3">
      <c r="A11" s="78" t="s">
        <v>250</v>
      </c>
      <c r="B11" s="78"/>
      <c r="C11" s="70"/>
    </row>
    <row r="12" s="69" customFormat="1" customHeight="1" spans="1:3">
      <c r="A12" s="70"/>
      <c r="B12" s="70"/>
      <c r="C12" s="70"/>
    </row>
    <row r="13" s="69" customFormat="1" customHeight="1" spans="1:3">
      <c r="A13" s="70"/>
      <c r="B13" s="70"/>
      <c r="C13" s="70"/>
    </row>
    <row r="14" s="69" customFormat="1" customHeight="1" spans="1:3">
      <c r="A14" s="70"/>
      <c r="B14" s="70"/>
      <c r="C14" s="70"/>
    </row>
    <row r="15" s="69" customFormat="1" customHeight="1" spans="1:3">
      <c r="A15" s="70"/>
      <c r="B15" s="70"/>
      <c r="C15" s="70"/>
    </row>
    <row r="16" s="69" customFormat="1" customHeight="1" spans="1:3">
      <c r="A16" s="70"/>
      <c r="B16" s="70"/>
      <c r="C16" s="70"/>
    </row>
    <row r="17" s="69" customFormat="1" customHeight="1"/>
    <row r="18" s="69" customFormat="1" customHeight="1"/>
    <row r="19" s="69" customFormat="1" customHeight="1"/>
    <row r="20" s="69" customFormat="1" customHeight="1"/>
    <row r="21" s="69" customFormat="1" customHeight="1"/>
    <row r="22" s="69" customFormat="1" customHeight="1"/>
    <row r="23" s="69" customFormat="1" customHeight="1"/>
    <row r="24" s="69" customFormat="1" customHeight="1"/>
    <row r="25" s="69" customFormat="1" customHeight="1"/>
    <row r="26" s="69" customFormat="1" customHeight="1"/>
    <row r="27" s="69" customFormat="1" customHeight="1"/>
    <row r="28" s="69" customFormat="1" customHeight="1"/>
    <row r="29" s="69" customFormat="1" customHeight="1"/>
    <row r="30" s="69" customFormat="1" customHeight="1"/>
    <row r="31" s="69" customFormat="1" customHeight="1"/>
    <row r="32" s="69" customFormat="1" customHeight="1" spans="1:3">
      <c r="A32" s="70"/>
      <c r="B32" s="70"/>
      <c r="C32" s="70"/>
    </row>
    <row r="33" s="69" customFormat="1" customHeight="1" spans="1:3">
      <c r="A33" s="70"/>
      <c r="B33" s="70"/>
      <c r="C33" s="70"/>
    </row>
    <row r="34" s="69" customFormat="1" customHeight="1" spans="1:3">
      <c r="A34" s="70"/>
      <c r="B34" s="70"/>
      <c r="C34" s="70"/>
    </row>
    <row r="35" s="69" customFormat="1" customHeight="1" spans="1:3">
      <c r="A35" s="70"/>
      <c r="B35" s="70"/>
      <c r="C35" s="70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J12" sqref="J12"/>
    </sheetView>
  </sheetViews>
  <sheetFormatPr defaultColWidth="7" defaultRowHeight="11.25"/>
  <cols>
    <col min="1" max="2" width="3.4" style="42" customWidth="1"/>
    <col min="3" max="3" width="3.6" style="42" customWidth="1"/>
    <col min="4" max="4" width="23.5" style="42" customWidth="1"/>
    <col min="5" max="5" width="10.2" style="42" customWidth="1"/>
    <col min="6" max="11" width="10.6" style="42" customWidth="1"/>
    <col min="12" max="16384" width="7" style="42"/>
  </cols>
  <sheetData>
    <row r="1" ht="42" customHeight="1" spans="1:11">
      <c r="A1" s="43" t="s">
        <v>251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ht="15" customHeight="1" spans="1:11">
      <c r="A2" s="44" t="s">
        <v>1</v>
      </c>
      <c r="B2" s="44"/>
      <c r="C2" s="44"/>
      <c r="D2" s="44"/>
      <c r="E2" s="45"/>
      <c r="F2" s="46"/>
      <c r="G2" s="46"/>
      <c r="H2" s="46"/>
      <c r="I2" s="46"/>
      <c r="J2" s="46"/>
      <c r="K2" s="64" t="s">
        <v>2</v>
      </c>
    </row>
    <row r="3" s="40" customFormat="1" ht="16.5" customHeight="1" spans="1:11">
      <c r="A3" s="47" t="s">
        <v>84</v>
      </c>
      <c r="B3" s="48"/>
      <c r="C3" s="49"/>
      <c r="D3" s="50" t="s">
        <v>43</v>
      </c>
      <c r="E3" s="51" t="s">
        <v>44</v>
      </c>
      <c r="F3" s="52"/>
      <c r="G3" s="52"/>
      <c r="H3" s="52"/>
      <c r="I3" s="52"/>
      <c r="J3" s="52"/>
      <c r="K3" s="52"/>
    </row>
    <row r="4" s="40" customFormat="1" ht="14.25" customHeight="1" spans="1:11">
      <c r="A4" s="53" t="s">
        <v>55</v>
      </c>
      <c r="B4" s="54" t="s">
        <v>56</v>
      </c>
      <c r="C4" s="54" t="s">
        <v>57</v>
      </c>
      <c r="D4" s="55"/>
      <c r="E4" s="51"/>
      <c r="F4" s="56" t="s">
        <v>86</v>
      </c>
      <c r="G4" s="56"/>
      <c r="H4" s="56"/>
      <c r="I4" s="65" t="s">
        <v>87</v>
      </c>
      <c r="J4" s="66"/>
      <c r="K4" s="67"/>
    </row>
    <row r="5" s="40" customFormat="1" ht="37.5" customHeight="1" spans="1:11">
      <c r="A5" s="53"/>
      <c r="B5" s="54"/>
      <c r="C5" s="54"/>
      <c r="D5" s="57"/>
      <c r="E5" s="51"/>
      <c r="F5" s="51" t="s">
        <v>18</v>
      </c>
      <c r="G5" s="51" t="s">
        <v>138</v>
      </c>
      <c r="H5" s="51" t="s">
        <v>139</v>
      </c>
      <c r="I5" s="51" t="s">
        <v>18</v>
      </c>
      <c r="J5" s="51" t="s">
        <v>90</v>
      </c>
      <c r="K5" s="51" t="s">
        <v>91</v>
      </c>
    </row>
    <row r="6" s="40" customFormat="1" ht="20.1" customHeight="1" spans="1:11">
      <c r="A6" s="58" t="s">
        <v>67</v>
      </c>
      <c r="B6" s="54" t="s">
        <v>67</v>
      </c>
      <c r="C6" s="54" t="s">
        <v>67</v>
      </c>
      <c r="D6" s="54" t="s">
        <v>67</v>
      </c>
      <c r="E6" s="52">
        <v>1</v>
      </c>
      <c r="F6" s="52">
        <v>2</v>
      </c>
      <c r="G6" s="52">
        <v>3</v>
      </c>
      <c r="H6" s="52">
        <v>4</v>
      </c>
      <c r="I6" s="52">
        <v>5</v>
      </c>
      <c r="J6" s="52">
        <v>6</v>
      </c>
      <c r="K6" s="52">
        <v>7</v>
      </c>
    </row>
    <row r="7" s="40" customFormat="1" ht="20.1" customHeight="1" spans="1:11">
      <c r="A7" s="59"/>
      <c r="B7" s="60"/>
      <c r="C7" s="60"/>
      <c r="D7" s="61"/>
      <c r="E7" s="62" t="s">
        <v>151</v>
      </c>
      <c r="F7" s="62" t="s">
        <v>151</v>
      </c>
      <c r="G7" s="62" t="s">
        <v>151</v>
      </c>
      <c r="H7" s="62" t="s">
        <v>151</v>
      </c>
      <c r="I7" s="62" t="s">
        <v>151</v>
      </c>
      <c r="J7" s="62" t="s">
        <v>151</v>
      </c>
      <c r="K7" s="62" t="s">
        <v>151</v>
      </c>
    </row>
    <row r="8" s="41" customFormat="1" ht="14.25" spans="1:11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</row>
    <row r="9" s="41" customFormat="1" ht="14.25" spans="1:11">
      <c r="A9" s="42"/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="41" customFormat="1" ht="14.25" spans="1:11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</row>
    <row r="11" s="41" customFormat="1" ht="14.25" spans="1:11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</row>
    <row r="12" s="41" customFormat="1" ht="14.25" spans="1:11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="41" customFormat="1" ht="14.25"/>
    <row r="14" s="41" customFormat="1" ht="14.25"/>
    <row r="15" s="41" customFormat="1" ht="14.25"/>
    <row r="16" s="41" customFormat="1" ht="14.25"/>
    <row r="17" s="41" customFormat="1" ht="14.25"/>
    <row r="18" s="41" customFormat="1" ht="14.25"/>
    <row r="19" s="41" customFormat="1" ht="14.25"/>
    <row r="20" s="41" customFormat="1" ht="14.25"/>
    <row r="21" s="41" customFormat="1" ht="14.25"/>
    <row r="22" s="41" customFormat="1" ht="14.25"/>
    <row r="23" s="41" customFormat="1" ht="14.25"/>
    <row r="24" s="41" customFormat="1" ht="14.25"/>
    <row r="25" s="41" customFormat="1" ht="14.25"/>
    <row r="26" s="41" customFormat="1" ht="14.25"/>
    <row r="27" s="41" customFormat="1" ht="14.25"/>
    <row r="28" s="41" customFormat="1" ht="14.25"/>
    <row r="29" s="41" customFormat="1" ht="14.25"/>
    <row r="30" s="41" customFormat="1" ht="14.25"/>
    <row r="31" s="41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D14" sqref="D14"/>
    </sheetView>
  </sheetViews>
  <sheetFormatPr defaultColWidth="8.9" defaultRowHeight="14.25" outlineLevelCol="3"/>
  <cols>
    <col min="1" max="1" width="38" style="23" customWidth="1"/>
    <col min="2" max="2" width="15.5" style="23" customWidth="1"/>
    <col min="3" max="3" width="37.6" style="23" customWidth="1"/>
    <col min="4" max="4" width="14.6" style="23" customWidth="1"/>
    <col min="5" max="32" width="9" style="23"/>
    <col min="33" max="16384" width="8.9" style="23"/>
  </cols>
  <sheetData>
    <row r="1" ht="42" customHeight="1" spans="1:4">
      <c r="A1" s="24" t="s">
        <v>252</v>
      </c>
      <c r="B1" s="24"/>
      <c r="C1" s="24"/>
      <c r="D1" s="24"/>
    </row>
    <row r="2" ht="15" customHeight="1" spans="1:4">
      <c r="A2" s="25" t="s">
        <v>1</v>
      </c>
      <c r="B2" s="25"/>
      <c r="C2" s="25"/>
      <c r="D2" s="26" t="s">
        <v>2</v>
      </c>
    </row>
    <row r="3" ht="21" customHeight="1" spans="1:4">
      <c r="A3" s="27" t="s">
        <v>253</v>
      </c>
      <c r="B3" s="28" t="s">
        <v>254</v>
      </c>
      <c r="C3" s="27" t="s">
        <v>253</v>
      </c>
      <c r="D3" s="28" t="s">
        <v>255</v>
      </c>
    </row>
    <row r="4" ht="21" customHeight="1" spans="1:4">
      <c r="A4" s="29" t="s">
        <v>256</v>
      </c>
      <c r="B4" s="30" t="s">
        <v>151</v>
      </c>
      <c r="C4" s="31" t="s">
        <v>257</v>
      </c>
      <c r="D4" s="30" t="s">
        <v>151</v>
      </c>
    </row>
    <row r="5" ht="21" customHeight="1" spans="1:4">
      <c r="A5" s="29" t="s">
        <v>258</v>
      </c>
      <c r="B5" s="30" t="s">
        <v>151</v>
      </c>
      <c r="C5" s="31" t="s">
        <v>259</v>
      </c>
      <c r="D5" s="30" t="s">
        <v>151</v>
      </c>
    </row>
    <row r="6" ht="21" customHeight="1" spans="1:4">
      <c r="A6" s="29" t="s">
        <v>260</v>
      </c>
      <c r="B6" s="30" t="s">
        <v>151</v>
      </c>
      <c r="C6" s="31" t="s">
        <v>261</v>
      </c>
      <c r="D6" s="30" t="s">
        <v>151</v>
      </c>
    </row>
    <row r="7" ht="21" customHeight="1" spans="1:4">
      <c r="A7" s="29" t="s">
        <v>262</v>
      </c>
      <c r="B7" s="30" t="s">
        <v>151</v>
      </c>
      <c r="C7" s="31" t="s">
        <v>263</v>
      </c>
      <c r="D7" s="30" t="s">
        <v>151</v>
      </c>
    </row>
    <row r="8" ht="21" customHeight="1" spans="1:4">
      <c r="A8" s="29" t="s">
        <v>264</v>
      </c>
      <c r="B8" s="30" t="s">
        <v>151</v>
      </c>
      <c r="C8" s="31" t="s">
        <v>265</v>
      </c>
      <c r="D8" s="30" t="s">
        <v>151</v>
      </c>
    </row>
    <row r="9" ht="21" customHeight="1" spans="1:4">
      <c r="A9" s="29"/>
      <c r="B9" s="32"/>
      <c r="C9" s="31"/>
      <c r="D9" s="32"/>
    </row>
    <row r="10" s="21" customFormat="1" ht="21" customHeight="1" spans="1:4">
      <c r="A10" s="33" t="s">
        <v>266</v>
      </c>
      <c r="B10" s="34"/>
      <c r="C10" s="35" t="s">
        <v>267</v>
      </c>
      <c r="D10" s="34"/>
    </row>
    <row r="11" s="22" customFormat="1" ht="21" customHeight="1" spans="1:4">
      <c r="A11" s="36" t="s">
        <v>268</v>
      </c>
      <c r="B11" s="30" t="s">
        <v>151</v>
      </c>
      <c r="C11" s="37" t="s">
        <v>269</v>
      </c>
      <c r="D11" s="30" t="s">
        <v>151</v>
      </c>
    </row>
    <row r="12" ht="21" customHeight="1" spans="1:4">
      <c r="A12" s="38" t="s">
        <v>270</v>
      </c>
      <c r="B12" s="30" t="s">
        <v>151</v>
      </c>
      <c r="C12" s="36"/>
      <c r="D12" s="32"/>
    </row>
    <row r="13" ht="21" customHeight="1" spans="1:4">
      <c r="A13" s="37"/>
      <c r="B13" s="32"/>
      <c r="C13" s="36"/>
      <c r="D13" s="32"/>
    </row>
    <row r="14" ht="21" customHeight="1" spans="1:4">
      <c r="A14" s="33" t="s">
        <v>39</v>
      </c>
      <c r="B14" s="30" t="s">
        <v>151</v>
      </c>
      <c r="C14" s="35" t="s">
        <v>40</v>
      </c>
      <c r="D14" s="30" t="s">
        <v>151</v>
      </c>
    </row>
    <row r="15" s="21" customFormat="1" ht="21" customHeight="1" spans="1:4">
      <c r="A15" s="23"/>
      <c r="B15" s="23"/>
      <c r="C15" s="23"/>
      <c r="D15" s="23"/>
    </row>
    <row r="16" spans="4:4">
      <c r="D16" s="39"/>
    </row>
    <row r="17" spans="2:2">
      <c r="B17" s="39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2019-03-06T10:42:00Z</dcterms:created>
  <cp:lastPrinted>2020-02-28T09:39:00Z</cp:lastPrinted>
  <dcterms:modified xsi:type="dcterms:W3CDTF">2021-06-06T05:07:29Z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E96FDF7CCC60468BB7C4406F190CDE6C</vt:lpwstr>
  </property>
</Properties>
</file>