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老城区" sheetId="3" r:id="rId1"/>
    <sheet name="西关217人106020" sheetId="1" r:id="rId2"/>
    <sheet name="道北179人82620" sheetId="2" r:id="rId3"/>
    <sheet name="洛浦58人24100" sheetId="4" r:id="rId4"/>
    <sheet name="西南隅66人30470" sheetId="5" r:id="rId5"/>
    <sheet name="南关184人82740.88" sheetId="6" r:id="rId6"/>
    <sheet name="西北隅202人91540" sheetId="7" r:id="rId7"/>
    <sheet name="邙山141人59930" sheetId="8" r:id="rId8"/>
    <sheet name="东南隅53人22920" sheetId="9" r:id="rId9"/>
    <sheet name="东北隅124人58310" sheetId="10" r:id="rId10"/>
  </sheets>
  <definedNames>
    <definedName name="_xlnm._FilterDatabase" localSheetId="0" hidden="1">老城区!$A$2:$O$1227</definedName>
    <definedName name="_xlnm._FilterDatabase" localSheetId="5" hidden="1">南关184人82740.88!$A$2:$O$187</definedName>
    <definedName name="_xlnm._FilterDatabase" localSheetId="1" hidden="1">西关217人106020!$A$2:$O$2</definedName>
  </definedNames>
  <calcPr calcId="144525"/>
</workbook>
</file>

<file path=xl/sharedStrings.xml><?xml version="1.0" encoding="utf-8"?>
<sst xmlns="http://schemas.openxmlformats.org/spreadsheetml/2006/main" count="19726" uniqueCount="5822">
  <si>
    <t>老城区2023年1月-6月灵活就业人员社保补贴花名册</t>
  </si>
  <si>
    <t>序
号</t>
  </si>
  <si>
    <t>姓名</t>
  </si>
  <si>
    <t>身份证号</t>
  </si>
  <si>
    <t>就业创业证号</t>
  </si>
  <si>
    <t>补贴
初次
申领
时间</t>
  </si>
  <si>
    <t>申领
年限</t>
  </si>
  <si>
    <t>补贴起
始月份</t>
  </si>
  <si>
    <t>补贴终
止月份</t>
  </si>
  <si>
    <t>申领补
贴金额</t>
  </si>
  <si>
    <t>养老
保险
补贴
金额</t>
  </si>
  <si>
    <t>医疗
保险
补贴
金额</t>
  </si>
  <si>
    <t>银行卡号</t>
  </si>
  <si>
    <t>联系电话</t>
  </si>
  <si>
    <t>经办人</t>
  </si>
  <si>
    <t>经办机构</t>
  </si>
  <si>
    <t>马静</t>
  </si>
  <si>
    <t>410302197412105026</t>
  </si>
  <si>
    <t>4103000012002628</t>
  </si>
  <si>
    <t>202101</t>
  </si>
  <si>
    <t>5</t>
  </si>
  <si>
    <t>202301</t>
  </si>
  <si>
    <t>202306</t>
  </si>
  <si>
    <t>6231180300003400273</t>
  </si>
  <si>
    <t>13271543126</t>
  </si>
  <si>
    <t>王鑫星</t>
  </si>
  <si>
    <t>西关街道应天门社区</t>
  </si>
  <si>
    <t>方跃东</t>
  </si>
  <si>
    <t>410302196312081552</t>
  </si>
  <si>
    <t>4103000012013521</t>
  </si>
  <si>
    <t>202108</t>
  </si>
  <si>
    <t>6231180300004938412</t>
  </si>
  <si>
    <t>13938849300</t>
  </si>
  <si>
    <t>郭智远</t>
  </si>
  <si>
    <t>410302196404101530</t>
  </si>
  <si>
    <t>4103020021000664</t>
  </si>
  <si>
    <t>202109</t>
  </si>
  <si>
    <t>6231180300005006128</t>
  </si>
  <si>
    <t>15036325069</t>
  </si>
  <si>
    <t>许志钢</t>
  </si>
  <si>
    <t>41030319640319003X</t>
  </si>
  <si>
    <t>4103020022000255</t>
  </si>
  <si>
    <t>202204</t>
  </si>
  <si>
    <t>6217568000097788325</t>
  </si>
  <si>
    <t>15290565357</t>
  </si>
  <si>
    <t>陈桂生</t>
  </si>
  <si>
    <t>410302196412261518</t>
  </si>
  <si>
    <t>4103990016001709</t>
  </si>
  <si>
    <t>202007</t>
  </si>
  <si>
    <t>6217568000027328523</t>
  </si>
  <si>
    <t>13903882030</t>
  </si>
  <si>
    <t>侯利彬</t>
  </si>
  <si>
    <t>410302196703221516</t>
  </si>
  <si>
    <t>4103990021002997</t>
  </si>
  <si>
    <t>202208</t>
  </si>
  <si>
    <t>6231180300000037060</t>
  </si>
  <si>
    <t>13838439666</t>
  </si>
  <si>
    <t>姚慧</t>
  </si>
  <si>
    <t>410311197404044047</t>
  </si>
  <si>
    <t>4103020019000751</t>
  </si>
  <si>
    <t>201910</t>
  </si>
  <si>
    <t>6231180300000151994</t>
  </si>
  <si>
    <t>13783188965</t>
  </si>
  <si>
    <t>苏艳丽</t>
  </si>
  <si>
    <t>41032119740404404X</t>
  </si>
  <si>
    <t>4103020019000728</t>
  </si>
  <si>
    <t>6228230735549664567</t>
  </si>
  <si>
    <t>13608463904</t>
  </si>
  <si>
    <t>刘红斌</t>
  </si>
  <si>
    <t>410302196708261517</t>
  </si>
  <si>
    <t>4103000012018020</t>
  </si>
  <si>
    <t>202209</t>
  </si>
  <si>
    <t>6231180300004111911</t>
  </si>
  <si>
    <t>18567607740</t>
  </si>
  <si>
    <t>齐勇</t>
  </si>
  <si>
    <t>410302197603102522</t>
  </si>
  <si>
    <t>4103020019001012</t>
  </si>
  <si>
    <t>202104</t>
  </si>
  <si>
    <t>6231180300003537991</t>
  </si>
  <si>
    <t>13623896929</t>
  </si>
  <si>
    <t>李麦红</t>
  </si>
  <si>
    <t>410311197604274525</t>
  </si>
  <si>
    <t>4103020021000644</t>
  </si>
  <si>
    <t>6231180300000053794</t>
  </si>
  <si>
    <t>13721639206</t>
  </si>
  <si>
    <t>徐清军</t>
  </si>
  <si>
    <t>410302196308271599</t>
  </si>
  <si>
    <t>4103020020000632</t>
  </si>
  <si>
    <t>202009</t>
  </si>
  <si>
    <t>6217568000218124301</t>
  </si>
  <si>
    <t>15837914927</t>
  </si>
  <si>
    <t>段建民</t>
  </si>
  <si>
    <t>41030419631030003X</t>
  </si>
  <si>
    <t>4103000013003687</t>
  </si>
  <si>
    <t>202202</t>
  </si>
  <si>
    <t>6231180300004922895</t>
  </si>
  <si>
    <t>15037986988</t>
  </si>
  <si>
    <t>江姣利</t>
  </si>
  <si>
    <t>410323197602220529</t>
  </si>
  <si>
    <t>4103990016002529</t>
  </si>
  <si>
    <t>202206</t>
  </si>
  <si>
    <t>6231180301000618354</t>
  </si>
  <si>
    <t>15896654466</t>
  </si>
  <si>
    <t>安建勋</t>
  </si>
  <si>
    <t>410303196404093215</t>
  </si>
  <si>
    <t>4103000012018046</t>
  </si>
  <si>
    <t>202002</t>
  </si>
  <si>
    <t>6214672450001126759</t>
  </si>
  <si>
    <t>13608663161</t>
  </si>
  <si>
    <t>崔洛景</t>
  </si>
  <si>
    <t>410302196603271532</t>
  </si>
  <si>
    <t>4103000019003248</t>
  </si>
  <si>
    <t>6231180300000012329</t>
  </si>
  <si>
    <t>13629801005</t>
  </si>
  <si>
    <t>王智霞</t>
  </si>
  <si>
    <t>410311197601265025</t>
  </si>
  <si>
    <t>4103020021000641</t>
  </si>
  <si>
    <t>6231180300004043486</t>
  </si>
  <si>
    <t>15824962616</t>
  </si>
  <si>
    <t>祝俊玲</t>
  </si>
  <si>
    <t>41030219740125152X</t>
  </si>
  <si>
    <t>4103000013002553</t>
  </si>
  <si>
    <t>201909</t>
  </si>
  <si>
    <t>6231180300005114609</t>
  </si>
  <si>
    <t>15515311506</t>
  </si>
  <si>
    <t>赵长坤</t>
  </si>
  <si>
    <t>410302196609181511</t>
  </si>
  <si>
    <t>4103020022000065</t>
  </si>
  <si>
    <t>202203</t>
  </si>
  <si>
    <t>6217568000028351268</t>
  </si>
  <si>
    <t>13213675524</t>
  </si>
  <si>
    <t>段巧粉</t>
  </si>
  <si>
    <t>41032919731229654X</t>
  </si>
  <si>
    <t>4103020019000065</t>
  </si>
  <si>
    <t>201908</t>
  </si>
  <si>
    <t>6231180300003661130</t>
  </si>
  <si>
    <t>18211979865</t>
  </si>
  <si>
    <t>陈红琼</t>
  </si>
  <si>
    <t>510704197406073548</t>
  </si>
  <si>
    <t>4103020021000548</t>
  </si>
  <si>
    <t>202107</t>
  </si>
  <si>
    <t>6231180300000006891</t>
  </si>
  <si>
    <t>15038553166</t>
  </si>
  <si>
    <t>张朝霞</t>
  </si>
  <si>
    <t>410321197505053025</t>
  </si>
  <si>
    <t>4103020020000985</t>
  </si>
  <si>
    <t>202010</t>
  </si>
  <si>
    <t>6231180300000158718</t>
  </si>
  <si>
    <t>18638840379</t>
  </si>
  <si>
    <t>孟燕</t>
  </si>
  <si>
    <t>410302197402151520</t>
  </si>
  <si>
    <t>4103020020000479</t>
  </si>
  <si>
    <t>202008</t>
  </si>
  <si>
    <t>6231180300000087388</t>
  </si>
  <si>
    <t>15516395830</t>
  </si>
  <si>
    <t>郜学斌</t>
  </si>
  <si>
    <t>410302196408221572</t>
  </si>
  <si>
    <t>4103000012010470</t>
  </si>
  <si>
    <t>6231180300004944519</t>
  </si>
  <si>
    <t>13903790210</t>
  </si>
  <si>
    <t>田海燕</t>
  </si>
  <si>
    <t>410302197706161525</t>
  </si>
  <si>
    <t>4103020022000765</t>
  </si>
  <si>
    <t>6231180300000116955</t>
  </si>
  <si>
    <t>13030387007</t>
  </si>
  <si>
    <t>孙花枝</t>
  </si>
  <si>
    <t>41032919770715460X</t>
  </si>
  <si>
    <t>4103020021000054</t>
  </si>
  <si>
    <t>6217568000130925934</t>
  </si>
  <si>
    <t>18613707307</t>
  </si>
  <si>
    <t>李秋娥</t>
  </si>
  <si>
    <t>410311197308252049</t>
  </si>
  <si>
    <t>4103020021000155</t>
  </si>
  <si>
    <t>6231180300003390458</t>
  </si>
  <si>
    <t>15333849685</t>
  </si>
  <si>
    <t>刘利军</t>
  </si>
  <si>
    <t>410302196504301513</t>
  </si>
  <si>
    <t>4103000012013714</t>
  </si>
  <si>
    <t>6231180300005053286</t>
  </si>
  <si>
    <t>15393730568</t>
  </si>
  <si>
    <t>韩孝芳</t>
  </si>
  <si>
    <t>410302197504271021</t>
  </si>
  <si>
    <t>4103020019000937</t>
  </si>
  <si>
    <t>6214672450001219844</t>
  </si>
  <si>
    <t>15896538274</t>
  </si>
  <si>
    <t>康建河</t>
  </si>
  <si>
    <t>41030219650123153X</t>
  </si>
  <si>
    <t>4103020021000682</t>
  </si>
  <si>
    <t>6231180300005135497</t>
  </si>
  <si>
    <t>13653793346</t>
  </si>
  <si>
    <t>曲红芹</t>
  </si>
  <si>
    <t>410302197410241526</t>
  </si>
  <si>
    <t>4103000014004997</t>
  </si>
  <si>
    <t>6217211705018934094</t>
  </si>
  <si>
    <t>15896601480</t>
  </si>
  <si>
    <t>葛艳红</t>
  </si>
  <si>
    <t>41030219740707152X</t>
  </si>
  <si>
    <t>4103990017005487</t>
  </si>
  <si>
    <t>6217568000124237171</t>
  </si>
  <si>
    <t>13938835574</t>
  </si>
  <si>
    <t>袁安生</t>
  </si>
  <si>
    <t>410302196408201512</t>
  </si>
  <si>
    <t>4103990017005598</t>
  </si>
  <si>
    <t>6217568000028264412</t>
  </si>
  <si>
    <t>18538859432</t>
  </si>
  <si>
    <t>王秋芳</t>
  </si>
  <si>
    <t>41032919740928502X</t>
  </si>
  <si>
    <t>4103020019000715</t>
  </si>
  <si>
    <t>6217568000118399466</t>
  </si>
  <si>
    <t>18737971876</t>
  </si>
  <si>
    <t>王红娟</t>
  </si>
  <si>
    <t>410304197505141547</t>
  </si>
  <si>
    <t>4103020019000716</t>
  </si>
  <si>
    <t>6214672450001220362</t>
  </si>
  <si>
    <t>17739031385</t>
  </si>
  <si>
    <t>马卫新</t>
  </si>
  <si>
    <t>410302197403261561</t>
  </si>
  <si>
    <t>4103020020000390</t>
  </si>
  <si>
    <t>6217211705009483747</t>
  </si>
  <si>
    <t>13721691749</t>
  </si>
  <si>
    <t>林永青</t>
  </si>
  <si>
    <t>410303196505032016</t>
  </si>
  <si>
    <t>4103990018004793</t>
  </si>
  <si>
    <t>6217568000197553348</t>
  </si>
  <si>
    <t>13783194546</t>
  </si>
  <si>
    <t>杨利敏</t>
  </si>
  <si>
    <t>410311197407042020</t>
  </si>
  <si>
    <t>4103020019000987</t>
  </si>
  <si>
    <t>6231180300004052412</t>
  </si>
  <si>
    <t>13613795876</t>
  </si>
  <si>
    <t>宋靖理</t>
  </si>
  <si>
    <t>410311196504185512</t>
  </si>
  <si>
    <t>4103000012013618</t>
  </si>
  <si>
    <t>6231180300004937232</t>
  </si>
  <si>
    <t>18637937985</t>
  </si>
  <si>
    <t>吴建丛</t>
  </si>
  <si>
    <t>410302196308301516</t>
  </si>
  <si>
    <t>4103000013011924</t>
  </si>
  <si>
    <t>6217568000097005159</t>
  </si>
  <si>
    <t>13503888257</t>
  </si>
  <si>
    <t>陈国瑞</t>
  </si>
  <si>
    <t>410302196308151511</t>
  </si>
  <si>
    <t>4103990017005463</t>
  </si>
  <si>
    <t>6217568000027328986</t>
  </si>
  <si>
    <t>15137986612</t>
  </si>
  <si>
    <t>卢瑞敏</t>
  </si>
  <si>
    <t>410302197312011540</t>
  </si>
  <si>
    <t>4103020019000404</t>
  </si>
  <si>
    <t>6231180300004116324</t>
  </si>
  <si>
    <t>15137923748</t>
  </si>
  <si>
    <t>葛少锋</t>
  </si>
  <si>
    <t>410302196309291516</t>
  </si>
  <si>
    <t>4103990018004773</t>
  </si>
  <si>
    <t>6217568000027387073</t>
  </si>
  <si>
    <t>13603880503</t>
  </si>
  <si>
    <t>刘建平</t>
  </si>
  <si>
    <t>410302197002251514</t>
  </si>
  <si>
    <t>4103020022001016</t>
  </si>
  <si>
    <t>6231180300003515450</t>
  </si>
  <si>
    <t>17337961148</t>
  </si>
  <si>
    <t>马洪心</t>
  </si>
  <si>
    <t>410302196808171535</t>
  </si>
  <si>
    <t>4103020020000449</t>
  </si>
  <si>
    <t>6231180300004016193</t>
  </si>
  <si>
    <t>13525454465</t>
  </si>
  <si>
    <t>肖晓利</t>
  </si>
  <si>
    <t>410302197911081524</t>
  </si>
  <si>
    <t>4103020021000434</t>
  </si>
  <si>
    <t>6231180300000139395</t>
  </si>
  <si>
    <t>15670371979</t>
  </si>
  <si>
    <t>孙建洛</t>
  </si>
  <si>
    <t>410302196511131559</t>
  </si>
  <si>
    <t>4103020019001013</t>
  </si>
  <si>
    <t>6231180300000113523</t>
  </si>
  <si>
    <t>15838865664</t>
  </si>
  <si>
    <t>范红志</t>
  </si>
  <si>
    <t>410302196904051517</t>
  </si>
  <si>
    <t>4103020021000436</t>
  </si>
  <si>
    <t>6217568000097078586</t>
  </si>
  <si>
    <t>15729084261</t>
  </si>
  <si>
    <t>刘丽景</t>
  </si>
  <si>
    <t>41030219760206152X</t>
  </si>
  <si>
    <t>4103000012001821</t>
  </si>
  <si>
    <t>6217568000096953656</t>
  </si>
  <si>
    <t>18337906379</t>
  </si>
  <si>
    <t>李宏杰</t>
  </si>
  <si>
    <t>41030219650517101X</t>
  </si>
  <si>
    <t>4103000012017141</t>
  </si>
  <si>
    <t>202304</t>
  </si>
  <si>
    <t>6231180300000049800</t>
  </si>
  <si>
    <t>18037010252</t>
  </si>
  <si>
    <t>郭宏喜</t>
  </si>
  <si>
    <t>410302196802121510</t>
  </si>
  <si>
    <t>4103990016001819</t>
  </si>
  <si>
    <t>6217568000027390689</t>
  </si>
  <si>
    <t>15037947030</t>
  </si>
  <si>
    <t>李文杰</t>
  </si>
  <si>
    <t>410302196703101514</t>
  </si>
  <si>
    <t>4103000013001923</t>
  </si>
  <si>
    <t>202303</t>
  </si>
  <si>
    <t>6231180300005094785</t>
  </si>
  <si>
    <t>13663792100</t>
  </si>
  <si>
    <t>葛建国</t>
  </si>
  <si>
    <t>410302196712311513</t>
  </si>
  <si>
    <t>4103990017003014</t>
  </si>
  <si>
    <t>6217568000027386851</t>
  </si>
  <si>
    <t>13803790877</t>
  </si>
  <si>
    <t>赵文革</t>
  </si>
  <si>
    <t>41030319670919253X</t>
  </si>
  <si>
    <t>4103000013002276</t>
  </si>
  <si>
    <t>202302</t>
  </si>
  <si>
    <t>6231180300005094181</t>
  </si>
  <si>
    <t>13837997903</t>
  </si>
  <si>
    <t>郭艾平</t>
  </si>
  <si>
    <t>410311197401103048</t>
  </si>
  <si>
    <t>4103020023000787</t>
  </si>
  <si>
    <t>6231180300003290856</t>
  </si>
  <si>
    <t>18137729892</t>
  </si>
  <si>
    <t>毛亚萍</t>
  </si>
  <si>
    <t>410303197604211524</t>
  </si>
  <si>
    <t>4103020023000072</t>
  </si>
  <si>
    <t>6231180300004018421</t>
  </si>
  <si>
    <t>18736357513</t>
  </si>
  <si>
    <t>荣克平</t>
  </si>
  <si>
    <t>410302196306201511</t>
  </si>
  <si>
    <t>4103990018007108</t>
  </si>
  <si>
    <t>6231180300004124930</t>
  </si>
  <si>
    <t>13523639526</t>
  </si>
  <si>
    <t>韩玉玲</t>
  </si>
  <si>
    <t>410323197305173025</t>
  </si>
  <si>
    <t>4103030717000383</t>
  </si>
  <si>
    <t>6217211705001681686</t>
  </si>
  <si>
    <t>13939949059</t>
  </si>
  <si>
    <t>裴西江</t>
  </si>
  <si>
    <t>410302196304231039</t>
  </si>
  <si>
    <t>4103020020001252</t>
  </si>
  <si>
    <t>6231180300005057840</t>
  </si>
  <si>
    <t>18037928711</t>
  </si>
  <si>
    <t>鲁瑞年</t>
  </si>
  <si>
    <t>410302196304261510</t>
  </si>
  <si>
    <t>4103990017005559</t>
  </si>
  <si>
    <t>6217568000027838117</t>
  </si>
  <si>
    <t>13783793839</t>
  </si>
  <si>
    <t>张五灵</t>
  </si>
  <si>
    <t>410826197308170520</t>
  </si>
  <si>
    <t>4103020021000046</t>
  </si>
  <si>
    <t>6231180300000736166</t>
  </si>
  <si>
    <t>15824976252</t>
  </si>
  <si>
    <t>王国强</t>
  </si>
  <si>
    <t>41030219630301151X</t>
  </si>
  <si>
    <t>4103990017002960</t>
  </si>
  <si>
    <t>6217211705000011323</t>
  </si>
  <si>
    <t>18003790301</t>
  </si>
  <si>
    <t>白云峰</t>
  </si>
  <si>
    <t>41030219630328151X</t>
  </si>
  <si>
    <t>4103990017004664</t>
  </si>
  <si>
    <t>6217568000027313624</t>
  </si>
  <si>
    <t>15824998468</t>
  </si>
  <si>
    <t>康正举</t>
  </si>
  <si>
    <t>410302196301131518</t>
  </si>
  <si>
    <t>4103990017005433</t>
  </si>
  <si>
    <t>6217568000027443660</t>
  </si>
  <si>
    <t>13525443308</t>
  </si>
  <si>
    <t>陈玉庆</t>
  </si>
  <si>
    <t>410302196310011518</t>
  </si>
  <si>
    <t>4103990018004770</t>
  </si>
  <si>
    <t>6217568000027342540</t>
  </si>
  <si>
    <t>13503887115</t>
  </si>
  <si>
    <t>郭巧茹</t>
  </si>
  <si>
    <t>410303197306143228</t>
  </si>
  <si>
    <t>4103020020000539</t>
  </si>
  <si>
    <t>6217568000130690280</t>
  </si>
  <si>
    <t>13373771173</t>
  </si>
  <si>
    <t>陈宏星</t>
  </si>
  <si>
    <t>41030319630607255X</t>
  </si>
  <si>
    <t>4103990016006839</t>
  </si>
  <si>
    <t>6217211705000645401</t>
  </si>
  <si>
    <t>13803882790</t>
  </si>
  <si>
    <t>李振方</t>
  </si>
  <si>
    <t>410302196304101517</t>
  </si>
  <si>
    <t>4103990016008110</t>
  </si>
  <si>
    <t>6231180300001990325</t>
  </si>
  <si>
    <t>15837965339</t>
  </si>
  <si>
    <t>朱书娟</t>
  </si>
  <si>
    <t>410300197306135544</t>
  </si>
  <si>
    <t>4103001212000073</t>
  </si>
  <si>
    <t>6217211705010527896</t>
  </si>
  <si>
    <t>13643797604</t>
  </si>
  <si>
    <t>刘丽</t>
  </si>
  <si>
    <t>41030319730622372X</t>
  </si>
  <si>
    <t>4103990018007229</t>
  </si>
  <si>
    <t>6231180300004208162</t>
  </si>
  <si>
    <t>15303794728</t>
  </si>
  <si>
    <t>齐黎丽</t>
  </si>
  <si>
    <t>410302197405280045</t>
  </si>
  <si>
    <t>4103020020000068</t>
  </si>
  <si>
    <t>6231180301000266410</t>
  </si>
  <si>
    <t>于莉萍</t>
  </si>
  <si>
    <t>410302197403261529</t>
  </si>
  <si>
    <t>4103020020000678</t>
  </si>
  <si>
    <t>6231180300005048211</t>
  </si>
  <si>
    <t>15896682286</t>
  </si>
  <si>
    <t>魏静雅</t>
  </si>
  <si>
    <t>西关街道玄武门社区</t>
  </si>
  <si>
    <t>周红伟</t>
  </si>
  <si>
    <t>410305196610110074</t>
  </si>
  <si>
    <t>4103020023000065</t>
  </si>
  <si>
    <t>6231180300004072782</t>
  </si>
  <si>
    <t>13461031982</t>
  </si>
  <si>
    <t>王永华</t>
  </si>
  <si>
    <t>410302197708161529</t>
  </si>
  <si>
    <t>4103020022000066</t>
  </si>
  <si>
    <t>6231180300005091153</t>
  </si>
  <si>
    <t>13903797426</t>
  </si>
  <si>
    <t>戴延粉</t>
  </si>
  <si>
    <t>410482197408205064</t>
  </si>
  <si>
    <t>4103990016009331</t>
  </si>
  <si>
    <t>6217211705001172637</t>
  </si>
  <si>
    <t>13849966390</t>
  </si>
  <si>
    <t>梁春霞</t>
  </si>
  <si>
    <t>410305197410034526</t>
  </si>
  <si>
    <t>4103020019000958</t>
  </si>
  <si>
    <t>6231180300000063793</t>
  </si>
  <si>
    <t>13525950146</t>
  </si>
  <si>
    <t>刘建森</t>
  </si>
  <si>
    <t>410302196406140517</t>
  </si>
  <si>
    <t>4103990016004169</t>
  </si>
  <si>
    <t>6217568000101396925</t>
  </si>
  <si>
    <t>13783136269</t>
  </si>
  <si>
    <t>刘玉斌</t>
  </si>
  <si>
    <t>410303196411272537</t>
  </si>
  <si>
    <t>4103990016006735</t>
  </si>
  <si>
    <t>6217211705018854391</t>
  </si>
  <si>
    <t>13703889979</t>
  </si>
  <si>
    <t>倪臻利</t>
  </si>
  <si>
    <t>410311197404116522</t>
  </si>
  <si>
    <t>4103020019000799</t>
  </si>
  <si>
    <t>6231180300005022125</t>
  </si>
  <si>
    <t>13523635973</t>
  </si>
  <si>
    <t>郑利宾</t>
  </si>
  <si>
    <t>410321197611021027</t>
  </si>
  <si>
    <t>4103990018005501</t>
  </si>
  <si>
    <t>6217568000096674716</t>
  </si>
  <si>
    <t>13683845762</t>
  </si>
  <si>
    <t>唐书超</t>
  </si>
  <si>
    <t>410302196611261537</t>
  </si>
  <si>
    <t>4103990021001442</t>
  </si>
  <si>
    <t>6217568000027925245</t>
  </si>
  <si>
    <t>18003888114</t>
  </si>
  <si>
    <t>汤宏毅</t>
  </si>
  <si>
    <t>410302196302161516</t>
  </si>
  <si>
    <t>4103990021001235</t>
  </si>
  <si>
    <t>6217568000027924743</t>
  </si>
  <si>
    <t>13213696783</t>
  </si>
  <si>
    <t>王小红</t>
  </si>
  <si>
    <t>411202197802081563</t>
  </si>
  <si>
    <t>4103990018005776</t>
  </si>
  <si>
    <t>6231180300000129537</t>
  </si>
  <si>
    <t>18937903071</t>
  </si>
  <si>
    <t>谢海萍</t>
  </si>
  <si>
    <t>410304197502020045</t>
  </si>
  <si>
    <t>4103020020000912</t>
  </si>
  <si>
    <t>6231180300000139650</t>
  </si>
  <si>
    <t>13526990819</t>
  </si>
  <si>
    <t>王纪明</t>
  </si>
  <si>
    <t>410302197705231544</t>
  </si>
  <si>
    <t>4103020019000320</t>
  </si>
  <si>
    <t>6231180300000121989</t>
  </si>
  <si>
    <t>13837909109</t>
  </si>
  <si>
    <t>芦巧玲</t>
  </si>
  <si>
    <t>41030319740508004X</t>
  </si>
  <si>
    <t>4103020016000393</t>
  </si>
  <si>
    <t>6231180300000079906</t>
  </si>
  <si>
    <t>15978692796</t>
  </si>
  <si>
    <t>张金钟</t>
  </si>
  <si>
    <t>410302196312192033</t>
  </si>
  <si>
    <t>4103020019000612</t>
  </si>
  <si>
    <t>6231180300003606317</t>
  </si>
  <si>
    <t>13015594624</t>
  </si>
  <si>
    <t>曹薇</t>
  </si>
  <si>
    <t>410303197507032540</t>
  </si>
  <si>
    <t>4103990017003912</t>
  </si>
  <si>
    <t>6217211705000971146</t>
  </si>
  <si>
    <t>13783120901</t>
  </si>
  <si>
    <t>梁青</t>
  </si>
  <si>
    <t>410302196605171535</t>
  </si>
  <si>
    <t>4103020021000596</t>
  </si>
  <si>
    <t>6231180300000064502</t>
  </si>
  <si>
    <t>13592020451</t>
  </si>
  <si>
    <t>李方</t>
  </si>
  <si>
    <t>410302197506131524</t>
  </si>
  <si>
    <t>4103000012017159</t>
  </si>
  <si>
    <t>6231180300004931508</t>
  </si>
  <si>
    <t>13598456201</t>
  </si>
  <si>
    <t>李振华</t>
  </si>
  <si>
    <t>410302196605131517</t>
  </si>
  <si>
    <t>4103990016008567</t>
  </si>
  <si>
    <t>6217568000097153348</t>
  </si>
  <si>
    <t>13937906511</t>
  </si>
  <si>
    <t>王正全</t>
  </si>
  <si>
    <t>41030219720526151X</t>
  </si>
  <si>
    <t>4103020020001330</t>
  </si>
  <si>
    <t>6217211705000834161</t>
  </si>
  <si>
    <t>13525474051</t>
  </si>
  <si>
    <t>易珊珊</t>
  </si>
  <si>
    <t>410302197607121528</t>
  </si>
  <si>
    <t>4103020021000818</t>
  </si>
  <si>
    <t>6231180300000153545</t>
  </si>
  <si>
    <t>13838494298</t>
  </si>
  <si>
    <t>伏小玲</t>
  </si>
  <si>
    <t>411281197304184020</t>
  </si>
  <si>
    <t>4103000019000809</t>
  </si>
  <si>
    <t>6231180300000581356</t>
  </si>
  <si>
    <t>13526977527</t>
  </si>
  <si>
    <t>冯萍</t>
  </si>
  <si>
    <t>410302197507141521</t>
  </si>
  <si>
    <t>4103020020000464</t>
  </si>
  <si>
    <t>6231180300003230605</t>
  </si>
  <si>
    <t>18736388565</t>
  </si>
  <si>
    <t>张炬</t>
  </si>
  <si>
    <t>410302197401311529</t>
  </si>
  <si>
    <t>4103020020000084</t>
  </si>
  <si>
    <t>6231180300003606820</t>
  </si>
  <si>
    <t>18037983936</t>
  </si>
  <si>
    <t>刘勇森</t>
  </si>
  <si>
    <t>410302196611171531</t>
  </si>
  <si>
    <t>4103020020001340</t>
  </si>
  <si>
    <t>6231180300005033569</t>
  </si>
  <si>
    <t>13937909624</t>
  </si>
  <si>
    <t>张春玲</t>
  </si>
  <si>
    <t>410311197703124581</t>
  </si>
  <si>
    <t>4103000012001000</t>
  </si>
  <si>
    <t>6217568000102701438</t>
  </si>
  <si>
    <t>18211986972</t>
  </si>
  <si>
    <t>樊宏伟</t>
  </si>
  <si>
    <t>410302196805251513</t>
  </si>
  <si>
    <t>4103020023000799</t>
  </si>
  <si>
    <t>6231180300004720927</t>
  </si>
  <si>
    <t>13683797917</t>
  </si>
  <si>
    <t>宋润改</t>
  </si>
  <si>
    <t>410306197711090026</t>
  </si>
  <si>
    <t>4107000218009706</t>
  </si>
  <si>
    <t>6231180300000111337</t>
  </si>
  <si>
    <t>15637953859</t>
  </si>
  <si>
    <t>刘荣军</t>
  </si>
  <si>
    <t>410302196608251514</t>
  </si>
  <si>
    <t>4103990016006705</t>
  </si>
  <si>
    <t>6217211705000666613</t>
  </si>
  <si>
    <t>15517968002</t>
  </si>
  <si>
    <t>谭明林</t>
  </si>
  <si>
    <t>410302196506261519</t>
  </si>
  <si>
    <t>4103990017005578</t>
  </si>
  <si>
    <t>6217568000027924545</t>
  </si>
  <si>
    <t>15538829781</t>
  </si>
  <si>
    <t>戴中有</t>
  </si>
  <si>
    <t>410302196507251558</t>
  </si>
  <si>
    <t>4103020021000446</t>
  </si>
  <si>
    <t>6217974930008170296</t>
  </si>
  <si>
    <t>15538588965</t>
  </si>
  <si>
    <t>臧小果</t>
  </si>
  <si>
    <t>411002197507214043</t>
  </si>
  <si>
    <t>4103020020000492</t>
  </si>
  <si>
    <t>6231180300000188244</t>
  </si>
  <si>
    <t>15090191262</t>
  </si>
  <si>
    <t>赵建杰</t>
  </si>
  <si>
    <t>410302196507071514</t>
  </si>
  <si>
    <t xml:space="preserve">4103000012016138
</t>
  </si>
  <si>
    <t>6217568000097008526</t>
  </si>
  <si>
    <t>尚雅晴</t>
  </si>
  <si>
    <t>西关街道承福门社区</t>
  </si>
  <si>
    <t>尹四喜</t>
  </si>
  <si>
    <t>410302196306280037</t>
  </si>
  <si>
    <t>4103020021000143</t>
  </si>
  <si>
    <t>6231180300000153826</t>
  </si>
  <si>
    <t>13083623873</t>
  </si>
  <si>
    <t>沈灵超</t>
  </si>
  <si>
    <t>410304196603280036</t>
  </si>
  <si>
    <t>4103020021001200</t>
  </si>
  <si>
    <t>6231180300003543742</t>
  </si>
  <si>
    <t>13007584768</t>
  </si>
  <si>
    <t>曲贺庆</t>
  </si>
  <si>
    <t>410303196611040538</t>
  </si>
  <si>
    <t>4103990015012576</t>
  </si>
  <si>
    <t>6231180300004023686</t>
  </si>
  <si>
    <t>15896676819</t>
  </si>
  <si>
    <t>马宏伟</t>
  </si>
  <si>
    <t>410302196312131513</t>
  </si>
  <si>
    <t>4103000019002651</t>
  </si>
  <si>
    <t>6231180300005025904</t>
  </si>
  <si>
    <t>13663899658</t>
  </si>
  <si>
    <t>魏红卿</t>
  </si>
  <si>
    <t>410329196405192550</t>
  </si>
  <si>
    <t>4103000012018777</t>
  </si>
  <si>
    <t>6217568000097004954</t>
  </si>
  <si>
    <t>13683851207</t>
  </si>
  <si>
    <t>王平安</t>
  </si>
  <si>
    <t>410302196404130016</t>
  </si>
  <si>
    <t>4103000012016542</t>
  </si>
  <si>
    <t>6217568000097004228</t>
  </si>
  <si>
    <t>13503882809</t>
  </si>
  <si>
    <t>李素婷</t>
  </si>
  <si>
    <t>410302197312311527</t>
  </si>
  <si>
    <t>4103020021001193</t>
  </si>
  <si>
    <t>6214672450001170369</t>
  </si>
  <si>
    <t>13783192927</t>
  </si>
  <si>
    <t>肖建丽</t>
  </si>
  <si>
    <t>410302197403101525</t>
  </si>
  <si>
    <t>4103000012005740</t>
  </si>
  <si>
    <t>6231180300003271104</t>
  </si>
  <si>
    <t>15637966239</t>
  </si>
  <si>
    <t>单小明</t>
  </si>
  <si>
    <t>41030219640525159X</t>
  </si>
  <si>
    <t>4103000012017222</t>
  </si>
  <si>
    <t>6217568000102693171</t>
  </si>
  <si>
    <t>15837993957</t>
  </si>
  <si>
    <t>张伟</t>
  </si>
  <si>
    <t>410311196510015018</t>
  </si>
  <si>
    <t>4103990016004275</t>
  </si>
  <si>
    <t>6231180300004064581</t>
  </si>
  <si>
    <t>13938863434</t>
  </si>
  <si>
    <t>高凤梅</t>
  </si>
  <si>
    <t>410302197604222526</t>
  </si>
  <si>
    <t>4103000012018232</t>
  </si>
  <si>
    <t>6231180300003465151</t>
  </si>
  <si>
    <t>13693811889</t>
  </si>
  <si>
    <t>吕素丽</t>
  </si>
  <si>
    <t>410225197402164160</t>
  </si>
  <si>
    <t>4103020019000536</t>
  </si>
  <si>
    <t>6231180300000081712</t>
  </si>
  <si>
    <t>18739085922</t>
  </si>
  <si>
    <t>卢娅娟</t>
  </si>
  <si>
    <t>410302197606301527</t>
  </si>
  <si>
    <t>4103020021000835</t>
  </si>
  <si>
    <t>6231180300003524015</t>
  </si>
  <si>
    <t>15837994076</t>
  </si>
  <si>
    <t>王利敏</t>
  </si>
  <si>
    <t>410325197610270043</t>
  </si>
  <si>
    <t>4103020021000435</t>
  </si>
  <si>
    <t>6231180300000124629</t>
  </si>
  <si>
    <t>15139915500</t>
  </si>
  <si>
    <t>万利琴</t>
  </si>
  <si>
    <t>410329197408275583</t>
  </si>
  <si>
    <t>4103020020000517</t>
  </si>
  <si>
    <t>6217568000029435524</t>
  </si>
  <si>
    <t>15803795259</t>
  </si>
  <si>
    <t>张强国</t>
  </si>
  <si>
    <t>410302196607231538</t>
  </si>
  <si>
    <t>4103000014000993</t>
  </si>
  <si>
    <t>6231180300000166562</t>
  </si>
  <si>
    <t>13938819155</t>
  </si>
  <si>
    <t>赵雪燕</t>
  </si>
  <si>
    <t>410302197604030022</t>
  </si>
  <si>
    <t>4103020021000229</t>
  </si>
  <si>
    <t>6231180300000177296</t>
  </si>
  <si>
    <t>13939929758</t>
  </si>
  <si>
    <t>张延乐</t>
  </si>
  <si>
    <t>410302196408281532</t>
  </si>
  <si>
    <t>4103020022000236</t>
  </si>
  <si>
    <t>6217211705018965239</t>
  </si>
  <si>
    <t>15837971759</t>
  </si>
  <si>
    <t>徐红莉</t>
  </si>
  <si>
    <t>410322197308191863</t>
  </si>
  <si>
    <t>4103020020001331</t>
  </si>
  <si>
    <t>6231180300003420768</t>
  </si>
  <si>
    <t>15003795214</t>
  </si>
  <si>
    <t>段永强</t>
  </si>
  <si>
    <t>410305196709184014</t>
  </si>
  <si>
    <t>4103020022000785</t>
  </si>
  <si>
    <t>6231180300000020280</t>
  </si>
  <si>
    <t>13937928991</t>
  </si>
  <si>
    <t>薛宝珠</t>
  </si>
  <si>
    <t>410302197406041521</t>
  </si>
  <si>
    <t>4103020021000045</t>
  </si>
  <si>
    <t>6231180300003587160</t>
  </si>
  <si>
    <t>18837932268</t>
  </si>
  <si>
    <t>李瑞</t>
  </si>
  <si>
    <t>410302197511072020</t>
  </si>
  <si>
    <t>4103020021000565</t>
  </si>
  <si>
    <t>6231180300000055856</t>
  </si>
  <si>
    <t>13233925550</t>
  </si>
  <si>
    <t>杭海生</t>
  </si>
  <si>
    <t>410304196505070019</t>
  </si>
  <si>
    <t>4103020020000474</t>
  </si>
  <si>
    <t>6231180300003987147</t>
  </si>
  <si>
    <t>15290563925</t>
  </si>
  <si>
    <t>董绒辉</t>
  </si>
  <si>
    <t>41031119740402306X</t>
  </si>
  <si>
    <t>4103000014001392</t>
  </si>
  <si>
    <t>6231180300003660850</t>
  </si>
  <si>
    <t>13015559066</t>
  </si>
  <si>
    <t>马大蓓</t>
  </si>
  <si>
    <t>411024197408178524</t>
  </si>
  <si>
    <t>4103020020000473</t>
  </si>
  <si>
    <t>6231180301000460658</t>
  </si>
  <si>
    <t>15037958144</t>
  </si>
  <si>
    <t>潘利云</t>
  </si>
  <si>
    <t>410311197404305083</t>
  </si>
  <si>
    <t>4103020019000410</t>
  </si>
  <si>
    <t>6231180300000091588</t>
  </si>
  <si>
    <t>13643870556</t>
  </si>
  <si>
    <t>田银磊</t>
  </si>
  <si>
    <t>410302196612261512</t>
  </si>
  <si>
    <t>4103020012017535</t>
  </si>
  <si>
    <t>6214672450001140453</t>
  </si>
  <si>
    <t>13592002657</t>
  </si>
  <si>
    <t>张丽丽</t>
  </si>
  <si>
    <t>410302197410232021</t>
  </si>
  <si>
    <t>4103020020000011</t>
  </si>
  <si>
    <t>6231180300000164765</t>
  </si>
  <si>
    <t>13849914885</t>
  </si>
  <si>
    <t>陈海红</t>
  </si>
  <si>
    <t>410302197606051548</t>
  </si>
  <si>
    <t>4103020020000239</t>
  </si>
  <si>
    <t>6231180300005015673</t>
  </si>
  <si>
    <t>13698896537</t>
  </si>
  <si>
    <t>陈书红</t>
  </si>
  <si>
    <t>410327197703245624</t>
  </si>
  <si>
    <t>4103020020000240</t>
  </si>
  <si>
    <t>6231180300004976057</t>
  </si>
  <si>
    <t>15194558188</t>
  </si>
  <si>
    <t>陈新颜</t>
  </si>
  <si>
    <t>410302197603271027</t>
  </si>
  <si>
    <t>4103000012016305</t>
  </si>
  <si>
    <t>6231180300004931284</t>
  </si>
  <si>
    <t>15838808408</t>
  </si>
  <si>
    <t>崔如义</t>
  </si>
  <si>
    <t>410302196309051555</t>
  </si>
  <si>
    <t>4103020019000411</t>
  </si>
  <si>
    <t>6217568000130952326</t>
  </si>
  <si>
    <t>13233798568</t>
  </si>
  <si>
    <t>巴冬林</t>
  </si>
  <si>
    <t>410302196405271531</t>
  </si>
  <si>
    <t>4103020022000622</t>
  </si>
  <si>
    <t>6231180300000000480</t>
  </si>
  <si>
    <t>13937935406</t>
  </si>
  <si>
    <t>梁淑静</t>
  </si>
  <si>
    <t>410311197604171526</t>
  </si>
  <si>
    <t>4103020021000412</t>
  </si>
  <si>
    <t>6231180300000064577</t>
  </si>
  <si>
    <t>13838422031</t>
  </si>
  <si>
    <t>车小景</t>
  </si>
  <si>
    <t>410302197411051521</t>
  </si>
  <si>
    <t>4103020020000518</t>
  </si>
  <si>
    <t>6231180300000005703</t>
  </si>
  <si>
    <t>13579283862</t>
  </si>
  <si>
    <t>康瑞霞</t>
  </si>
  <si>
    <t>410187197505204042</t>
  </si>
  <si>
    <t>4103020020000472</t>
  </si>
  <si>
    <t>6231180300004799194</t>
  </si>
  <si>
    <t>13838888231</t>
  </si>
  <si>
    <t>邵海燕</t>
  </si>
  <si>
    <t>410224197512070329</t>
  </si>
  <si>
    <t>4103020019000031</t>
  </si>
  <si>
    <t>6231180300000100009</t>
  </si>
  <si>
    <t>13513843673</t>
  </si>
  <si>
    <t>田瑞光</t>
  </si>
  <si>
    <t>410303196502062551</t>
  </si>
  <si>
    <t>4103020020001378</t>
  </si>
  <si>
    <t>6231180300004131133</t>
  </si>
  <si>
    <t>15036563519</t>
  </si>
  <si>
    <t>王玉霞</t>
  </si>
  <si>
    <t>410311197408111024</t>
  </si>
  <si>
    <t>4103000013000986</t>
  </si>
  <si>
    <t>6231180300003573764</t>
  </si>
  <si>
    <t>13837904693</t>
  </si>
  <si>
    <t>范凌云</t>
  </si>
  <si>
    <t>410311197605034021</t>
  </si>
  <si>
    <t>4103020022000086</t>
  </si>
  <si>
    <t>6217211705019720179</t>
  </si>
  <si>
    <t>15937973270</t>
  </si>
  <si>
    <t>李桃芳</t>
  </si>
  <si>
    <t>41032219790712382X</t>
  </si>
  <si>
    <t>4103020020001329</t>
  </si>
  <si>
    <t>6236605105637994</t>
  </si>
  <si>
    <t>13643888255</t>
  </si>
  <si>
    <t>许亚利</t>
  </si>
  <si>
    <t>410322197811230823</t>
  </si>
  <si>
    <t>4103000012018784</t>
  </si>
  <si>
    <t>6231180300004933835</t>
  </si>
  <si>
    <t>13937953230</t>
  </si>
  <si>
    <t>孙全福</t>
  </si>
  <si>
    <t>410302196601151019</t>
  </si>
  <si>
    <t>4103990022001718</t>
  </si>
  <si>
    <t>6217568000029586581</t>
  </si>
  <si>
    <t>18910284191</t>
  </si>
  <si>
    <t>张永敏</t>
  </si>
  <si>
    <t>410302196412211510</t>
  </si>
  <si>
    <t>4103990018003833</t>
  </si>
  <si>
    <t>6217568000029113071</t>
  </si>
  <si>
    <t>13673792565</t>
  </si>
  <si>
    <t>王军红</t>
  </si>
  <si>
    <t>410302196504091536</t>
  </si>
  <si>
    <t>4103020023000057</t>
  </si>
  <si>
    <t>6231180300005050951</t>
  </si>
  <si>
    <t>15036734142</t>
  </si>
  <si>
    <t>茹世革</t>
  </si>
  <si>
    <t>410303196711052552</t>
  </si>
  <si>
    <t>4103020023000020</t>
  </si>
  <si>
    <t>6231180300005042263</t>
  </si>
  <si>
    <t>15637961939</t>
  </si>
  <si>
    <t>史五一</t>
  </si>
  <si>
    <t>410304196805010018</t>
  </si>
  <si>
    <t>4103020020001231</t>
  </si>
  <si>
    <t>6217568000101375747</t>
  </si>
  <si>
    <t>13693793950</t>
  </si>
  <si>
    <t>孙建斌</t>
  </si>
  <si>
    <t>410304196604151519</t>
  </si>
  <si>
    <t>4103000012017156</t>
  </si>
  <si>
    <t>6231180300003260131</t>
  </si>
  <si>
    <t>周迎寒</t>
  </si>
  <si>
    <t>西关街道重光门社区</t>
  </si>
  <si>
    <t>朱波</t>
  </si>
  <si>
    <t>41031119641205155X</t>
  </si>
  <si>
    <t>4103000012010122</t>
  </si>
  <si>
    <t>6231180300004929247</t>
  </si>
  <si>
    <t>王雅南</t>
  </si>
  <si>
    <t>410303197502130029</t>
  </si>
  <si>
    <t>410399018005657</t>
  </si>
  <si>
    <t>6231180300003571693</t>
  </si>
  <si>
    <t>葛红斌</t>
  </si>
  <si>
    <t>410302196307031577</t>
  </si>
  <si>
    <t>4103990015001450</t>
  </si>
  <si>
    <t>6217211705000842339</t>
  </si>
  <si>
    <t>孙建华</t>
  </si>
  <si>
    <t>410302196404051553</t>
  </si>
  <si>
    <t>4103020019000598</t>
  </si>
  <si>
    <t>6231180300005058566</t>
  </si>
  <si>
    <t>芮坚伟</t>
  </si>
  <si>
    <t>410302196401151532</t>
  </si>
  <si>
    <t>4103990017005553</t>
  </si>
  <si>
    <t>6217568000028374153</t>
  </si>
  <si>
    <t>李长安</t>
  </si>
  <si>
    <t>410311196308125512</t>
  </si>
  <si>
    <t>4103020021000614</t>
  </si>
  <si>
    <t>6231180300003996254</t>
  </si>
  <si>
    <t>18338837656</t>
  </si>
  <si>
    <t>常红卫</t>
  </si>
  <si>
    <t>410302196412151570</t>
  </si>
  <si>
    <t>4103990015001839</t>
  </si>
  <si>
    <t>6231180300003224178</t>
  </si>
  <si>
    <t>周书红</t>
  </si>
  <si>
    <t>410303197311030025</t>
  </si>
  <si>
    <t>4103990017005581</t>
  </si>
  <si>
    <t>6217568000028367645</t>
  </si>
  <si>
    <t>郭持梅</t>
  </si>
  <si>
    <t>410305197703155321</t>
  </si>
  <si>
    <t>4103990017004431</t>
  </si>
  <si>
    <t>6217568000096069370</t>
  </si>
  <si>
    <t>张峰利</t>
  </si>
  <si>
    <t>410303198002260526</t>
  </si>
  <si>
    <t>4103020012019184</t>
  </si>
  <si>
    <t>6217211705018561152</t>
  </si>
  <si>
    <t>王志上</t>
  </si>
  <si>
    <t>410302196411201513</t>
  </si>
  <si>
    <t>4103020019000687</t>
  </si>
  <si>
    <t>6231180300005095295</t>
  </si>
  <si>
    <t>楚建强</t>
  </si>
  <si>
    <t>410302196603271516</t>
  </si>
  <si>
    <t>4103990021001404</t>
  </si>
  <si>
    <t>6217568000027348786</t>
  </si>
  <si>
    <t>崔建中</t>
  </si>
  <si>
    <t>410302196601121514</t>
  </si>
  <si>
    <t>4103000019003685</t>
  </si>
  <si>
    <t>6231180300000012121</t>
  </si>
  <si>
    <t>庞利娟</t>
  </si>
  <si>
    <t>410321197410213065</t>
  </si>
  <si>
    <t>4103020616000144</t>
  </si>
  <si>
    <t>6231180300000093279</t>
  </si>
  <si>
    <t>温艳梅</t>
  </si>
  <si>
    <t>410329197402021523</t>
  </si>
  <si>
    <t>4103020020000191</t>
  </si>
  <si>
    <t>6231180300000135617</t>
  </si>
  <si>
    <t>赵荣华</t>
  </si>
  <si>
    <t>410305197512013021</t>
  </si>
  <si>
    <t>4103020020000590</t>
  </si>
  <si>
    <t>6231180300004070141</t>
  </si>
  <si>
    <t>吴丹</t>
  </si>
  <si>
    <t>410302197510059502</t>
  </si>
  <si>
    <t>4103020020000645</t>
  </si>
  <si>
    <t>6214672450001104368</t>
  </si>
  <si>
    <t>张会景</t>
  </si>
  <si>
    <t>410329197411095524</t>
  </si>
  <si>
    <t>4103990018006356</t>
  </si>
  <si>
    <t>6217568000130926205</t>
  </si>
  <si>
    <t>王琦慧</t>
  </si>
  <si>
    <t>342423197509013962</t>
  </si>
  <si>
    <t>4103020020001345</t>
  </si>
  <si>
    <t>6231180300000133505</t>
  </si>
  <si>
    <t>13838447869</t>
  </si>
  <si>
    <t>冷雪峰</t>
  </si>
  <si>
    <t>410302196507271516</t>
  </si>
  <si>
    <t>4103990021001385</t>
  </si>
  <si>
    <t>6217568000182774370</t>
  </si>
  <si>
    <t>王根佔</t>
  </si>
  <si>
    <t>41030319661222251X</t>
  </si>
  <si>
    <t>4103020022000591</t>
  </si>
  <si>
    <t>6217211705000956402</t>
  </si>
  <si>
    <t>刘景洛</t>
  </si>
  <si>
    <t>41030219630917001X</t>
  </si>
  <si>
    <t>4103020022000088</t>
  </si>
  <si>
    <t>6231180300003516086</t>
  </si>
  <si>
    <t>石玉明</t>
  </si>
  <si>
    <t>410303196708271519</t>
  </si>
  <si>
    <t>4103000012010474</t>
  </si>
  <si>
    <t>6231180300005070116</t>
  </si>
  <si>
    <t>李珂</t>
  </si>
  <si>
    <t>410302197709131524</t>
  </si>
  <si>
    <t>4103020022000092</t>
  </si>
  <si>
    <t>6217974930008156139</t>
  </si>
  <si>
    <t>汤大虎</t>
  </si>
  <si>
    <t>41030219650609153X</t>
  </si>
  <si>
    <t>4103000012018979</t>
  </si>
  <si>
    <t>6217568000178899355</t>
  </si>
  <si>
    <t>李志强</t>
  </si>
  <si>
    <t>410303196412232596</t>
  </si>
  <si>
    <t>4103990021001286</t>
  </si>
  <si>
    <t>6217568000027467396</t>
  </si>
  <si>
    <t>严晓慧</t>
  </si>
  <si>
    <t>410302197603231527</t>
  </si>
  <si>
    <t>4103020021000148</t>
  </si>
  <si>
    <t>6217211705001327611</t>
  </si>
  <si>
    <t>13937926093</t>
  </si>
  <si>
    <t>杨金亮</t>
  </si>
  <si>
    <t>410302196510251516</t>
  </si>
  <si>
    <t>4103020020001019</t>
  </si>
  <si>
    <t>6231180300000147208</t>
  </si>
  <si>
    <t>胜敬英</t>
  </si>
  <si>
    <t>410922197512042745</t>
  </si>
  <si>
    <t>4103020020000933</t>
  </si>
  <si>
    <t>6217211705001762577</t>
  </si>
  <si>
    <t>司亚辉</t>
  </si>
  <si>
    <t>410322197501224727</t>
  </si>
  <si>
    <t>4103990017005566</t>
  </si>
  <si>
    <t>6217568000027866175</t>
  </si>
  <si>
    <t>吴巧燕</t>
  </si>
  <si>
    <t>410311197701111525</t>
  </si>
  <si>
    <t>4103020022000022</t>
  </si>
  <si>
    <t>6217211705000447378</t>
  </si>
  <si>
    <t>胡晓军</t>
  </si>
  <si>
    <t>410381197403076548</t>
  </si>
  <si>
    <t>4103020019000522</t>
  </si>
  <si>
    <t>623118030000038274</t>
  </si>
  <si>
    <t>张素萍</t>
  </si>
  <si>
    <t>410303197412231520</t>
  </si>
  <si>
    <t>4103020021000542</t>
  </si>
  <si>
    <t>6231180300003431328</t>
  </si>
  <si>
    <t>闫爱霞</t>
  </si>
  <si>
    <t>419002197505122222</t>
  </si>
  <si>
    <t>4103000019003367</t>
  </si>
  <si>
    <t>6217568000028374369</t>
  </si>
  <si>
    <t>刘蓓</t>
  </si>
  <si>
    <t>410302197707260023</t>
  </si>
  <si>
    <t>4103020022000684</t>
  </si>
  <si>
    <t>6231180300003668002</t>
  </si>
  <si>
    <t>段丽秀</t>
  </si>
  <si>
    <t>410302197310170548</t>
  </si>
  <si>
    <t>4103020020001301</t>
  </si>
  <si>
    <t>6214672450001180483</t>
  </si>
  <si>
    <t>18837993832</t>
  </si>
  <si>
    <t>隋心意</t>
  </si>
  <si>
    <t>西关街道曜仪门社区</t>
  </si>
  <si>
    <t>梁文娟</t>
  </si>
  <si>
    <t>410305197705285322</t>
  </si>
  <si>
    <t>4103990015013846</t>
  </si>
  <si>
    <t>6217568000084586849</t>
  </si>
  <si>
    <t>13603964157</t>
  </si>
  <si>
    <t>王红利</t>
  </si>
  <si>
    <t>410304197611011025</t>
  </si>
  <si>
    <t>4103040022000029</t>
  </si>
  <si>
    <t>6231180300001259341</t>
  </si>
  <si>
    <t>李晨玲</t>
  </si>
  <si>
    <t>411281197709030521</t>
  </si>
  <si>
    <t>4103000013000672</t>
  </si>
  <si>
    <t>6231180300000047432</t>
  </si>
  <si>
    <t>杨引芳</t>
  </si>
  <si>
    <t>410881197607142049</t>
  </si>
  <si>
    <t>4103000014001645</t>
  </si>
  <si>
    <t>6231180300000150830</t>
  </si>
  <si>
    <t>吴伟明</t>
  </si>
  <si>
    <t>410303196611280515</t>
  </si>
  <si>
    <t>4103990016009395</t>
  </si>
  <si>
    <t>6231180301000440056</t>
  </si>
  <si>
    <t>13837940587</t>
  </si>
  <si>
    <t>李明娟</t>
  </si>
  <si>
    <t>西关街道紫微城社区</t>
  </si>
  <si>
    <t>李清玲</t>
  </si>
  <si>
    <t>410311197401155024</t>
  </si>
  <si>
    <t>410302002100651</t>
  </si>
  <si>
    <t>6231180300004105764</t>
  </si>
  <si>
    <t>15637911007</t>
  </si>
  <si>
    <t>李智萍</t>
  </si>
  <si>
    <t>410302197707061526</t>
  </si>
  <si>
    <t>4103020022000349</t>
  </si>
  <si>
    <t>6231180300003508299</t>
  </si>
  <si>
    <t>吕亚利</t>
  </si>
  <si>
    <t>410322197402034768</t>
  </si>
  <si>
    <t>4103000012000410</t>
  </si>
  <si>
    <t>6231180300004705969</t>
  </si>
  <si>
    <t>13838497762</t>
  </si>
  <si>
    <t>李凌志</t>
  </si>
  <si>
    <t>410302196502071515</t>
  </si>
  <si>
    <t>4103020020000527</t>
  </si>
  <si>
    <t>6217211705001325680</t>
  </si>
  <si>
    <t>王朝辉</t>
  </si>
  <si>
    <t>410302197305271547</t>
  </si>
  <si>
    <t>4103990014000064</t>
  </si>
  <si>
    <t>6231180300004132131</t>
  </si>
  <si>
    <t>郭亚军</t>
  </si>
  <si>
    <t>410305197405262022</t>
  </si>
  <si>
    <t>4103020019000519</t>
  </si>
  <si>
    <t>6231180300004092640</t>
  </si>
  <si>
    <t>韩绍鸣</t>
  </si>
  <si>
    <t>410302196806221519</t>
  </si>
  <si>
    <t>4103000012012828</t>
  </si>
  <si>
    <t>6231180300000034158</t>
  </si>
  <si>
    <t>张谦</t>
  </si>
  <si>
    <t>410303196906282518</t>
  </si>
  <si>
    <t>4103990016005582</t>
  </si>
  <si>
    <t>6217211705000530066</t>
  </si>
  <si>
    <t>王国伟</t>
  </si>
  <si>
    <t>410302196901061517</t>
  </si>
  <si>
    <t>4103990016004161</t>
  </si>
  <si>
    <t>6217211705000469232</t>
  </si>
  <si>
    <t>职胜利</t>
  </si>
  <si>
    <t>410302196511130011</t>
  </si>
  <si>
    <t>4103020021000082</t>
  </si>
  <si>
    <t>6231180300003625622</t>
  </si>
  <si>
    <t>李颖鹏</t>
  </si>
  <si>
    <t>410305197610305327</t>
  </si>
  <si>
    <t>4103410012000903</t>
  </si>
  <si>
    <t>6214672450000396528</t>
  </si>
  <si>
    <t>白杉</t>
  </si>
  <si>
    <t>410302196411091510</t>
  </si>
  <si>
    <t>4103020019000810</t>
  </si>
  <si>
    <t>6231180300000001066</t>
  </si>
  <si>
    <t>刘雁森</t>
  </si>
  <si>
    <t>41030219660201151X</t>
  </si>
  <si>
    <t>4103020021000373</t>
  </si>
  <si>
    <t>6231180300003397735</t>
  </si>
  <si>
    <t>18037626153</t>
  </si>
  <si>
    <t>张世奎</t>
  </si>
  <si>
    <t>410302196701021537</t>
  </si>
  <si>
    <t>4103990018002279</t>
  </si>
  <si>
    <t>6217568000095938633</t>
  </si>
  <si>
    <t>孙惠霞</t>
  </si>
  <si>
    <t>410304197403200526</t>
  </si>
  <si>
    <t>4103990016004692</t>
  </si>
  <si>
    <t>6217211705000654619</t>
  </si>
  <si>
    <t>李艺苹</t>
  </si>
  <si>
    <t>410311197411081022</t>
  </si>
  <si>
    <t>4103050018000217</t>
  </si>
  <si>
    <t>6217974930009010822</t>
  </si>
  <si>
    <t>15237998800</t>
  </si>
  <si>
    <t>周晓花</t>
  </si>
  <si>
    <t>410311197502151022</t>
  </si>
  <si>
    <t>4103990015010042</t>
  </si>
  <si>
    <t>6217211705000591514</t>
  </si>
  <si>
    <t>段新霞</t>
  </si>
  <si>
    <t>410324197511190324</t>
  </si>
  <si>
    <t>4103020020000999</t>
  </si>
  <si>
    <t>6231180300000020207</t>
  </si>
  <si>
    <t>牛正波</t>
  </si>
  <si>
    <t>41030219650126151X</t>
  </si>
  <si>
    <t>4103990017005542</t>
  </si>
  <si>
    <t>6217568000027851631</t>
  </si>
  <si>
    <t>王永萍</t>
  </si>
  <si>
    <t>410526197603010080</t>
  </si>
  <si>
    <t>4103020021000396</t>
  </si>
  <si>
    <t>6231180300003416873</t>
  </si>
  <si>
    <t>郭莉娜</t>
  </si>
  <si>
    <t>410322197610062843</t>
  </si>
  <si>
    <t>4103020021000501</t>
  </si>
  <si>
    <t>6231180300003638088</t>
  </si>
  <si>
    <t>13813382310</t>
  </si>
  <si>
    <t>叶卫东</t>
  </si>
  <si>
    <t>410302197003171516</t>
  </si>
  <si>
    <t>4103000020000720</t>
  </si>
  <si>
    <t>6228230739002188775</t>
  </si>
  <si>
    <t>孙红卫</t>
  </si>
  <si>
    <t>410302196710271538</t>
  </si>
  <si>
    <t>4103020023000018</t>
  </si>
  <si>
    <t>6231180300004029774</t>
  </si>
  <si>
    <t>唐予祥</t>
  </si>
  <si>
    <t>41030319650502151X</t>
  </si>
  <si>
    <t>4103020021000007</t>
  </si>
  <si>
    <t>6231180300003555134</t>
  </si>
  <si>
    <t>13663881809</t>
  </si>
  <si>
    <t>王立波</t>
  </si>
  <si>
    <t>道北路街道道北社区</t>
  </si>
  <si>
    <t>杨亚莉</t>
  </si>
  <si>
    <t>41032119770107152X</t>
  </si>
  <si>
    <t>4103020018000318</t>
  </si>
  <si>
    <t>6231180300000288291</t>
  </si>
  <si>
    <t>姚春红</t>
  </si>
  <si>
    <t>410303197408091529</t>
  </si>
  <si>
    <t>4103020021000420</t>
  </si>
  <si>
    <t>6231180300000151721</t>
  </si>
  <si>
    <t>15670718856</t>
  </si>
  <si>
    <t>单化革</t>
  </si>
  <si>
    <t>412902197602205620</t>
  </si>
  <si>
    <t>4103020023000014</t>
  </si>
  <si>
    <t>6214672450003353625</t>
  </si>
  <si>
    <t>17093562756</t>
  </si>
  <si>
    <t>张育君</t>
  </si>
  <si>
    <t>410311197706201060</t>
  </si>
  <si>
    <t>4103990016004028</t>
  </si>
  <si>
    <t>6231180300000171521</t>
  </si>
  <si>
    <t>13663877233</t>
  </si>
  <si>
    <t>张利梅</t>
  </si>
  <si>
    <t>410329197605090529</t>
  </si>
  <si>
    <t>4103990017007315</t>
  </si>
  <si>
    <t>6231180300000164989</t>
  </si>
  <si>
    <t>13629808570</t>
  </si>
  <si>
    <t>张艳丽</t>
  </si>
  <si>
    <t>410302197610081029</t>
  </si>
  <si>
    <t>4103020021000464</t>
  </si>
  <si>
    <t>6231180300000170010</t>
  </si>
  <si>
    <t>梁遂霞</t>
  </si>
  <si>
    <t>41030419730129156X</t>
  </si>
  <si>
    <t>4103020017000383</t>
  </si>
  <si>
    <t>6231180300000233776</t>
  </si>
  <si>
    <t>13598492629</t>
  </si>
  <si>
    <t>王松贤</t>
  </si>
  <si>
    <t>410827196501150013</t>
  </si>
  <si>
    <t>4103020022000062</t>
  </si>
  <si>
    <t>6231180301000332246</t>
  </si>
  <si>
    <t>段建红</t>
  </si>
  <si>
    <t>410303196803151531</t>
  </si>
  <si>
    <t>4103990017000694</t>
  </si>
  <si>
    <t>6217211705000934664</t>
  </si>
  <si>
    <t>15670300996</t>
  </si>
  <si>
    <t>张连琴</t>
  </si>
  <si>
    <t>410311197511290526</t>
  </si>
  <si>
    <t>4103020020000616</t>
  </si>
  <si>
    <t>6231180300000165200</t>
  </si>
  <si>
    <t>陈寿芳</t>
  </si>
  <si>
    <t>410325197611091047</t>
  </si>
  <si>
    <t>4103020016000212</t>
  </si>
  <si>
    <t>6231180300000193764</t>
  </si>
  <si>
    <t>鲍万科</t>
  </si>
  <si>
    <t>410304196311030537</t>
  </si>
  <si>
    <t>4103000012006149</t>
  </si>
  <si>
    <t>6231180300004885126</t>
  </si>
  <si>
    <t>13939937578</t>
  </si>
  <si>
    <t>王晓芳</t>
  </si>
  <si>
    <t>410322197307105521</t>
  </si>
  <si>
    <t>4103020021000053</t>
  </si>
  <si>
    <t>6231180300000129107</t>
  </si>
  <si>
    <t>13333881878</t>
  </si>
  <si>
    <t>曹静</t>
  </si>
  <si>
    <t>410304197410041025</t>
  </si>
  <si>
    <t>4103990015010919</t>
  </si>
  <si>
    <t>6231180300000002858</t>
  </si>
  <si>
    <t>15038633848</t>
  </si>
  <si>
    <t>李艳晓</t>
  </si>
  <si>
    <t>410304197704231529</t>
  </si>
  <si>
    <t>4103020022000318</t>
  </si>
  <si>
    <t>6231180300004004447</t>
  </si>
  <si>
    <t>15896559925</t>
  </si>
  <si>
    <t>陈爱珍</t>
  </si>
  <si>
    <t>410321197306276541</t>
  </si>
  <si>
    <t>4103020019000038</t>
  </si>
  <si>
    <t>6231180300000005828</t>
  </si>
  <si>
    <t>13949240231</t>
  </si>
  <si>
    <t>张亚杰</t>
  </si>
  <si>
    <t>410304196511050014</t>
  </si>
  <si>
    <t>4103990015012472</t>
  </si>
  <si>
    <t>6217568000096952765</t>
  </si>
  <si>
    <t>陈延辉</t>
  </si>
  <si>
    <t>410311197709030025</t>
  </si>
  <si>
    <t>4103020021000391</t>
  </si>
  <si>
    <t>6231180300003290237</t>
  </si>
  <si>
    <t>韩燕玲</t>
  </si>
  <si>
    <t>410311197505134543</t>
  </si>
  <si>
    <t>4103020019000698</t>
  </si>
  <si>
    <t>6217211705001424129</t>
  </si>
  <si>
    <t xml:space="preserve">13526972701 </t>
  </si>
  <si>
    <t>张秀萍</t>
  </si>
  <si>
    <t>410303197312071523</t>
  </si>
  <si>
    <t>4103000012010382</t>
  </si>
  <si>
    <t>6231180300005021077</t>
  </si>
  <si>
    <t>15194592029</t>
  </si>
  <si>
    <t>向国萍</t>
  </si>
  <si>
    <t>410302197605192525</t>
  </si>
  <si>
    <t>4103020021000033</t>
  </si>
  <si>
    <t>6231180300004046968</t>
  </si>
  <si>
    <t>18638814123</t>
  </si>
  <si>
    <t>崔红梅</t>
  </si>
  <si>
    <t>41030319751013154X</t>
  </si>
  <si>
    <t>4103990016002850</t>
  </si>
  <si>
    <t>6217568000096651540</t>
  </si>
  <si>
    <t>13803792593</t>
  </si>
  <si>
    <t>王朝霞</t>
  </si>
  <si>
    <t>41292519740501482X</t>
  </si>
  <si>
    <t>4103020021000083</t>
  </si>
  <si>
    <t>6217975130008536864</t>
  </si>
  <si>
    <t>15690666985</t>
  </si>
  <si>
    <t>王兴琴</t>
  </si>
  <si>
    <t>410482197303045041</t>
  </si>
  <si>
    <t>4103020020000673</t>
  </si>
  <si>
    <t>6231180300000130139</t>
  </si>
  <si>
    <t>15838879092</t>
  </si>
  <si>
    <t>朱春利</t>
  </si>
  <si>
    <t>410303197303300021</t>
  </si>
  <si>
    <t>4103020019000545</t>
  </si>
  <si>
    <t>6217211705001336828</t>
  </si>
  <si>
    <t>16637916755</t>
  </si>
  <si>
    <t>赵学丽</t>
  </si>
  <si>
    <t>410321197406247326</t>
  </si>
  <si>
    <t>4103020019000669</t>
  </si>
  <si>
    <t>6231180300003435535</t>
  </si>
  <si>
    <t>马琳</t>
  </si>
  <si>
    <t>410303197310202024</t>
  </si>
  <si>
    <t>4103990017001322</t>
  </si>
  <si>
    <t>6231180300006672167</t>
  </si>
  <si>
    <t>13837976879</t>
  </si>
  <si>
    <t>杨利峰</t>
  </si>
  <si>
    <t>410303197711201524</t>
  </si>
  <si>
    <t>4103020011001649</t>
  </si>
  <si>
    <t>6231180300000147935</t>
  </si>
  <si>
    <t>13303795280</t>
  </si>
  <si>
    <t>王艳丽</t>
  </si>
  <si>
    <t>410304197701161529</t>
  </si>
  <si>
    <t>4103020022001355</t>
  </si>
  <si>
    <t>6231180300005091047</t>
  </si>
  <si>
    <t>13598497553</t>
  </si>
  <si>
    <t>段玉琴</t>
  </si>
  <si>
    <t>410224197507272022</t>
  </si>
  <si>
    <t>4103020021000071</t>
  </si>
  <si>
    <t>6231180300004783768</t>
  </si>
  <si>
    <t>18137706216</t>
  </si>
  <si>
    <t>韩宜歌</t>
  </si>
  <si>
    <t>道北路街道春都社区</t>
  </si>
  <si>
    <t>王军朋</t>
  </si>
  <si>
    <t>410311197605094542</t>
  </si>
  <si>
    <t>4103020022000306</t>
  </si>
  <si>
    <t>6231180300004037017</t>
  </si>
  <si>
    <t>高峰</t>
  </si>
  <si>
    <t>41030319661009151X</t>
  </si>
  <si>
    <t>4103020023000408</t>
  </si>
  <si>
    <t>6231180300004860509</t>
  </si>
  <si>
    <t>刘红娟</t>
  </si>
  <si>
    <t>410302197510151587</t>
  </si>
  <si>
    <t>4103020022000311</t>
  </si>
  <si>
    <t>6231180300003395044</t>
  </si>
  <si>
    <t>孙云云</t>
  </si>
  <si>
    <t>410322197812093840</t>
  </si>
  <si>
    <t>4103020022000429</t>
  </si>
  <si>
    <t>6217211705001442055</t>
  </si>
  <si>
    <t>任智群</t>
  </si>
  <si>
    <t>410303196511101532</t>
  </si>
  <si>
    <t>4103000012010340</t>
  </si>
  <si>
    <t>6231180300005038410</t>
  </si>
  <si>
    <t>黄保琴</t>
  </si>
  <si>
    <t>413025197708155461</t>
  </si>
  <si>
    <t>4103000013008054</t>
  </si>
  <si>
    <t>6231180300004898319</t>
  </si>
  <si>
    <t>13603969830</t>
  </si>
  <si>
    <t>昌中山</t>
  </si>
  <si>
    <t>410311196709213011</t>
  </si>
  <si>
    <t>4103000012017272</t>
  </si>
  <si>
    <t>6231180301000223106</t>
  </si>
  <si>
    <t>13949206079</t>
  </si>
  <si>
    <t>侯富建</t>
  </si>
  <si>
    <t>410303196408111513</t>
  </si>
  <si>
    <t>4103000012010466</t>
  </si>
  <si>
    <t>6231180300005008967</t>
  </si>
  <si>
    <t>赵建新</t>
  </si>
  <si>
    <t>410303196401081534</t>
  </si>
  <si>
    <t>4103000012010873</t>
  </si>
  <si>
    <t>6231180300004633864</t>
  </si>
  <si>
    <t>范充恩</t>
  </si>
  <si>
    <t>410302196602191557</t>
  </si>
  <si>
    <t>4103020021000302</t>
  </si>
  <si>
    <t>6231180300003290567</t>
  </si>
  <si>
    <t>马书英</t>
  </si>
  <si>
    <t>130406197503140365</t>
  </si>
  <si>
    <t>4103000013007475</t>
  </si>
  <si>
    <t>6217211705001813305</t>
  </si>
  <si>
    <t>熊修镇</t>
  </si>
  <si>
    <t>410303196407161535</t>
  </si>
  <si>
    <t>4103990016005201</t>
  </si>
  <si>
    <t>6217568000097084139</t>
  </si>
  <si>
    <t>温亚平</t>
  </si>
  <si>
    <t>632221196608200035</t>
  </si>
  <si>
    <t>4103990016005206</t>
  </si>
  <si>
    <t>6217568000097084113</t>
  </si>
  <si>
    <t>宋秋红</t>
  </si>
  <si>
    <t>410322197302254720</t>
  </si>
  <si>
    <t>4103000012006932</t>
  </si>
  <si>
    <t>623059466800881726</t>
  </si>
  <si>
    <t>李治民</t>
  </si>
  <si>
    <t>410303196312021513</t>
  </si>
  <si>
    <t>4103020019000713</t>
  </si>
  <si>
    <t>6217211705010581000</t>
  </si>
  <si>
    <t>唐东亭</t>
  </si>
  <si>
    <t>410303196401152531</t>
  </si>
  <si>
    <t>4103990018006578</t>
  </si>
  <si>
    <t>6231180300000116302</t>
  </si>
  <si>
    <t>钟富民</t>
  </si>
  <si>
    <t>410303196504012531</t>
  </si>
  <si>
    <t>4103000012010330</t>
  </si>
  <si>
    <t>6214672450001216352</t>
  </si>
  <si>
    <t>吴海英</t>
  </si>
  <si>
    <t>41032819760620902X</t>
  </si>
  <si>
    <t>4103020022000702</t>
  </si>
  <si>
    <t>6228230735627963865</t>
  </si>
  <si>
    <t>王建强</t>
  </si>
  <si>
    <t>410302196712262512</t>
  </si>
  <si>
    <t>4103000012010372</t>
  </si>
  <si>
    <t>6231180300005039137</t>
  </si>
  <si>
    <t>马义娟</t>
  </si>
  <si>
    <t>412926197502034925</t>
  </si>
  <si>
    <t>4103020022000136</t>
  </si>
  <si>
    <t>6217568000182818599</t>
  </si>
  <si>
    <t>陆金伟</t>
  </si>
  <si>
    <t>410303196705012511</t>
  </si>
  <si>
    <t>4103000012009745</t>
  </si>
  <si>
    <t>6231180300005061446</t>
  </si>
  <si>
    <t>孔瑞霞</t>
  </si>
  <si>
    <t>410922197501121624</t>
  </si>
  <si>
    <t>4103000012010182</t>
  </si>
  <si>
    <t>6231180300004989548</t>
  </si>
  <si>
    <t>程年朝</t>
  </si>
  <si>
    <t>410303196511121517</t>
  </si>
  <si>
    <t>4103000012010300</t>
  </si>
  <si>
    <t>6217568000100453602</t>
  </si>
  <si>
    <t>王月琴</t>
  </si>
  <si>
    <t>410323197709294528</t>
  </si>
  <si>
    <t>4103020023000401</t>
  </si>
  <si>
    <t>6217211705007735445</t>
  </si>
  <si>
    <t>毕平辉</t>
  </si>
  <si>
    <t>410327197511111429</t>
  </si>
  <si>
    <t>4103020019000438</t>
  </si>
  <si>
    <t>6217211705012140375</t>
  </si>
  <si>
    <t>齐兴利</t>
  </si>
  <si>
    <t>410325197711070040</t>
  </si>
  <si>
    <t>4103050022000265</t>
  </si>
  <si>
    <t>6214672450001201362</t>
  </si>
  <si>
    <t>徐卫萍</t>
  </si>
  <si>
    <t>410311197401305029</t>
  </si>
  <si>
    <t>4103000012010736</t>
  </si>
  <si>
    <t>6231180300005055612</t>
  </si>
  <si>
    <t>王进才</t>
  </si>
  <si>
    <t>412825196505185319</t>
  </si>
  <si>
    <t>4103020022000139</t>
  </si>
  <si>
    <t>6217975110007501119</t>
  </si>
  <si>
    <t>闫丽萍</t>
  </si>
  <si>
    <t>41030319750610256X</t>
  </si>
  <si>
    <t>4103020020000455</t>
  </si>
  <si>
    <t>6231180301000791086</t>
  </si>
  <si>
    <t>杨旭杰</t>
  </si>
  <si>
    <t>410305196305254514</t>
  </si>
  <si>
    <t>4103020019000710</t>
  </si>
  <si>
    <t>6231180300003275105</t>
  </si>
  <si>
    <t>宋克温</t>
  </si>
  <si>
    <t>410303196308021510</t>
  </si>
  <si>
    <t>4103000012010998</t>
  </si>
  <si>
    <t>6217568000158231686</t>
  </si>
  <si>
    <t>范利平</t>
  </si>
  <si>
    <t>410329197601019581</t>
  </si>
  <si>
    <t>4103020021000577</t>
  </si>
  <si>
    <t>6217211705001162968</t>
  </si>
  <si>
    <t>周大雪</t>
  </si>
  <si>
    <t>412826197301061745</t>
  </si>
  <si>
    <t>4103020019000286</t>
  </si>
  <si>
    <t>6217568000191327913</t>
  </si>
  <si>
    <t>刘利霞</t>
  </si>
  <si>
    <t>410303197504263722</t>
  </si>
  <si>
    <t>4103020020000540</t>
  </si>
  <si>
    <t>6231180300000071515</t>
  </si>
  <si>
    <t>陈永花</t>
  </si>
  <si>
    <t>410481197606298023</t>
  </si>
  <si>
    <t>4103020021000386</t>
  </si>
  <si>
    <t>6217211705001483281</t>
  </si>
  <si>
    <t>蔡玲霞</t>
  </si>
  <si>
    <t>410322197310173867</t>
  </si>
  <si>
    <t>4103000014004320</t>
  </si>
  <si>
    <t>6217568000096994981</t>
  </si>
  <si>
    <t>刘丽娟</t>
  </si>
  <si>
    <t>410321197702286522</t>
  </si>
  <si>
    <t>4103000012010179</t>
  </si>
  <si>
    <t>6231180300005049383</t>
  </si>
  <si>
    <t>贾克红</t>
  </si>
  <si>
    <t>410303197605031525</t>
  </si>
  <si>
    <t>4103990015013227</t>
  </si>
  <si>
    <t>6217568000095784953</t>
  </si>
  <si>
    <t>董玲霞</t>
  </si>
  <si>
    <t>410311197507014027</t>
  </si>
  <si>
    <t>4103020023000017</t>
  </si>
  <si>
    <t>6231180300000016809</t>
  </si>
  <si>
    <t>刘晓艳</t>
  </si>
  <si>
    <t>410322197702081902</t>
  </si>
  <si>
    <t>4103020022000219</t>
  </si>
  <si>
    <t>6231180300006993670</t>
  </si>
  <si>
    <t>王小丽</t>
  </si>
  <si>
    <t>411222197708136527</t>
  </si>
  <si>
    <t>4103020022000939</t>
  </si>
  <si>
    <t>6228232075516912568</t>
  </si>
  <si>
    <t>田智琴</t>
  </si>
  <si>
    <t>410327197501309626</t>
  </si>
  <si>
    <t>4103030021000718</t>
  </si>
  <si>
    <t>6231180300000117573</t>
  </si>
  <si>
    <t>王学勤</t>
  </si>
  <si>
    <t>411202196312170032</t>
  </si>
  <si>
    <t>4103000012010608</t>
  </si>
  <si>
    <t>6217568000130877937</t>
  </si>
  <si>
    <t>张文春</t>
  </si>
  <si>
    <t>410181197602244064</t>
  </si>
  <si>
    <t>4103020021000177</t>
  </si>
  <si>
    <t>6231180300004581691</t>
  </si>
  <si>
    <t>罗玲</t>
  </si>
  <si>
    <t>410303197307291521</t>
  </si>
  <si>
    <t>4103000012010588</t>
  </si>
  <si>
    <t>6231180300004951555</t>
  </si>
  <si>
    <t>赵淑梅</t>
  </si>
  <si>
    <t>410303197305211049</t>
  </si>
  <si>
    <t>4103990016003172</t>
  </si>
  <si>
    <t>6217211705001356263</t>
  </si>
  <si>
    <t>张爱红</t>
  </si>
  <si>
    <t>410303197609071524</t>
  </si>
  <si>
    <t>4103020021001034</t>
  </si>
  <si>
    <t>6231180300000292970</t>
  </si>
  <si>
    <t>郭晓婷</t>
  </si>
  <si>
    <t>410303197706062523</t>
  </si>
  <si>
    <t>4103000013000308</t>
  </si>
  <si>
    <t>6217568000211444664</t>
  </si>
  <si>
    <t>何俊杰</t>
  </si>
  <si>
    <t>410303196712121513</t>
  </si>
  <si>
    <t>4103000012009962</t>
  </si>
  <si>
    <t>6231180300004996840</t>
  </si>
  <si>
    <t>焦松霞</t>
  </si>
  <si>
    <t>410325197710070022</t>
  </si>
  <si>
    <t>4103020023000718</t>
  </si>
  <si>
    <t>6231180300000043563</t>
  </si>
  <si>
    <t>朱万臣</t>
  </si>
  <si>
    <t>410303196708082531</t>
  </si>
  <si>
    <t>4103990016001134</t>
  </si>
  <si>
    <t>6217211705000967912</t>
  </si>
  <si>
    <t>13213602365</t>
  </si>
  <si>
    <t>李小峰</t>
  </si>
  <si>
    <t>410303196604091513</t>
  </si>
  <si>
    <t>4103000012010197</t>
  </si>
  <si>
    <t>6231180300005009775</t>
  </si>
  <si>
    <t>李春娟</t>
  </si>
  <si>
    <t>411222198002216028</t>
  </si>
  <si>
    <t>4103020020001338</t>
  </si>
  <si>
    <t>6214672450001217525</t>
  </si>
  <si>
    <t>13683845500</t>
  </si>
  <si>
    <t>陈遂贤</t>
  </si>
  <si>
    <t>410323197311035542</t>
  </si>
  <si>
    <t>4103020022000560</t>
  </si>
  <si>
    <t>6217211705014788312</t>
  </si>
  <si>
    <t>高晓燕</t>
  </si>
  <si>
    <t>道北路街道建华社区</t>
  </si>
  <si>
    <t>陈艳婷</t>
  </si>
  <si>
    <t>410327197605144520</t>
  </si>
  <si>
    <t>4103020022000557</t>
  </si>
  <si>
    <t>6231180300003971273</t>
  </si>
  <si>
    <t>张有林</t>
  </si>
  <si>
    <t>410303197409031528</t>
  </si>
  <si>
    <t>4103020021000207</t>
  </si>
  <si>
    <t>6231180300004795515</t>
  </si>
  <si>
    <t>18638897939</t>
  </si>
  <si>
    <t>吕宝仓</t>
  </si>
  <si>
    <t>412724196407070014</t>
  </si>
  <si>
    <t>4103000019002036</t>
  </si>
  <si>
    <t>6231180301000240704</t>
  </si>
  <si>
    <t>13838853576</t>
  </si>
  <si>
    <t>耿海红</t>
  </si>
  <si>
    <t>410221197506165920</t>
  </si>
  <si>
    <t>4103020020000617</t>
  </si>
  <si>
    <t>6217211705001876633</t>
  </si>
  <si>
    <t>18637955120</t>
  </si>
  <si>
    <t>张巧玲</t>
  </si>
  <si>
    <t>410322197612206847</t>
  </si>
  <si>
    <t>4103020021001043</t>
  </si>
  <si>
    <t>6217211705001443822</t>
  </si>
  <si>
    <t>董心兰</t>
  </si>
  <si>
    <t>412826197607155621</t>
  </si>
  <si>
    <t>4103020021000022</t>
  </si>
  <si>
    <t>6217568000211406911</t>
  </si>
  <si>
    <t>杨朝霞</t>
  </si>
  <si>
    <t>410311197404235548</t>
  </si>
  <si>
    <t>4103000012015209</t>
  </si>
  <si>
    <t>6231180300003273647</t>
  </si>
  <si>
    <t>13513799822</t>
  </si>
  <si>
    <t>吴红丽</t>
  </si>
  <si>
    <t>410304197606061044</t>
  </si>
  <si>
    <t>4103020022000205</t>
  </si>
  <si>
    <t>6231180300000278128</t>
  </si>
  <si>
    <t>13383890805</t>
  </si>
  <si>
    <t>高玉梅</t>
  </si>
  <si>
    <t>410326197506060624</t>
  </si>
  <si>
    <t>4103020021001024</t>
  </si>
  <si>
    <t>6231180300000206236</t>
  </si>
  <si>
    <t>13838820826</t>
  </si>
  <si>
    <t>李彩霞</t>
  </si>
  <si>
    <t>411222197412010028</t>
  </si>
  <si>
    <t>4103020021001023</t>
  </si>
  <si>
    <t>6231180300000047242</t>
  </si>
  <si>
    <t>15136336930</t>
  </si>
  <si>
    <t>徐铁胜</t>
  </si>
  <si>
    <t>410302197105160017</t>
  </si>
  <si>
    <t>4103990017003770</t>
  </si>
  <si>
    <t>6217211705004314723</t>
  </si>
  <si>
    <t>18800737212</t>
  </si>
  <si>
    <t>陈丽</t>
  </si>
  <si>
    <t>413027197601112421</t>
  </si>
  <si>
    <t>4103020020001032</t>
  </si>
  <si>
    <t>6231180300003634749</t>
  </si>
  <si>
    <t>13783194998</t>
  </si>
  <si>
    <t>杨晓燕</t>
  </si>
  <si>
    <t>410304197306060541</t>
  </si>
  <si>
    <t>4103020020000486</t>
  </si>
  <si>
    <t>6231180300004148152</t>
  </si>
  <si>
    <t>13526930601</t>
  </si>
  <si>
    <t>齐英</t>
  </si>
  <si>
    <t>410303197708110023</t>
  </si>
  <si>
    <t>4103020022000348</t>
  </si>
  <si>
    <t>6231180300001020941</t>
  </si>
  <si>
    <t>张帅杰</t>
  </si>
  <si>
    <t>411123198103156045</t>
  </si>
  <si>
    <t>4103020023000458</t>
  </si>
  <si>
    <t>6231180300000178252</t>
  </si>
  <si>
    <t>郭明辉</t>
  </si>
  <si>
    <t>410303197407111524</t>
  </si>
  <si>
    <t>4103020019000590</t>
  </si>
  <si>
    <t>6231180300000030321</t>
  </si>
  <si>
    <t>13838419197</t>
  </si>
  <si>
    <t>李凯</t>
  </si>
  <si>
    <t>412925197407013046</t>
  </si>
  <si>
    <t>4103020020000542</t>
  </si>
  <si>
    <t>6217974930008010138</t>
  </si>
  <si>
    <t>15690663973</t>
  </si>
  <si>
    <t>张红娜</t>
  </si>
  <si>
    <t>41032719770928654X</t>
  </si>
  <si>
    <t>4103020023000206</t>
  </si>
  <si>
    <t>6217211705019339962</t>
  </si>
  <si>
    <t>13629805351</t>
  </si>
  <si>
    <t>李向云</t>
  </si>
  <si>
    <t>410323197707283526</t>
  </si>
  <si>
    <t>4103990017000022</t>
  </si>
  <si>
    <t>6217568000096490170</t>
  </si>
  <si>
    <t>王兴娜</t>
  </si>
  <si>
    <t>41032719771205642X</t>
  </si>
  <si>
    <t>4103020023000055</t>
  </si>
  <si>
    <t>6231180300003571164</t>
  </si>
  <si>
    <t>13526920100</t>
  </si>
  <si>
    <t>付美丽</t>
  </si>
  <si>
    <t>410323197409164043</t>
  </si>
  <si>
    <t>4103020021000158</t>
  </si>
  <si>
    <t>6231180300000204595</t>
  </si>
  <si>
    <t>13333892961</t>
  </si>
  <si>
    <t>乔海燕</t>
  </si>
  <si>
    <t>410322197502011889</t>
  </si>
  <si>
    <t>4103020021000510</t>
  </si>
  <si>
    <t>6231185001100062660</t>
  </si>
  <si>
    <t>15537925170</t>
  </si>
  <si>
    <t>有红燕</t>
  </si>
  <si>
    <t>410302197512152065</t>
  </si>
  <si>
    <t>4103020020000149</t>
  </si>
  <si>
    <t>6217568000203752322</t>
  </si>
  <si>
    <t>15538878326</t>
  </si>
  <si>
    <t>王歌武</t>
  </si>
  <si>
    <t>410303197701150022</t>
  </si>
  <si>
    <t>4103000012001143</t>
  </si>
  <si>
    <t>6231180300005078689</t>
  </si>
  <si>
    <t>张玉红</t>
  </si>
  <si>
    <t>412824197502022264</t>
  </si>
  <si>
    <t>4103020019001031</t>
  </si>
  <si>
    <t>6231180300001313031</t>
  </si>
  <si>
    <t>18037909960</t>
  </si>
  <si>
    <t>赵海霞</t>
  </si>
  <si>
    <t>410304197510121081</t>
  </si>
  <si>
    <t>4103020019000155</t>
  </si>
  <si>
    <t>6222620830003479189</t>
  </si>
  <si>
    <t>15538878278</t>
  </si>
  <si>
    <t>孔雪梅</t>
  </si>
  <si>
    <t>410323197412311024</t>
  </si>
  <si>
    <t>4103020019000871</t>
  </si>
  <si>
    <t>6231180300004989613</t>
  </si>
  <si>
    <t>15236152529</t>
  </si>
  <si>
    <t>吴丽萍</t>
  </si>
  <si>
    <t>410311197504301047</t>
  </si>
  <si>
    <t>4103020019000652</t>
  </si>
  <si>
    <t>6231180300000136516</t>
  </si>
  <si>
    <t>13837939038</t>
  </si>
  <si>
    <t>刘晓惠</t>
  </si>
  <si>
    <t>410311197701074023</t>
  </si>
  <si>
    <t>4103020022000077</t>
  </si>
  <si>
    <t>6231180300000075458</t>
  </si>
  <si>
    <t>18037915639</t>
  </si>
  <si>
    <t>李淑波</t>
  </si>
  <si>
    <t>222303197504164624</t>
  </si>
  <si>
    <t>4103020021000639</t>
  </si>
  <si>
    <t>6231180301000735042</t>
  </si>
  <si>
    <t>13333872992</t>
  </si>
  <si>
    <t>陈晓辉</t>
  </si>
  <si>
    <t>410302197701012029</t>
  </si>
  <si>
    <t>4103020022000426</t>
  </si>
  <si>
    <t>6231180300000009507</t>
  </si>
  <si>
    <t>张巧丽</t>
  </si>
  <si>
    <t>410302197308052526</t>
  </si>
  <si>
    <t>4103020021001080</t>
  </si>
  <si>
    <t>6231180300005099602</t>
  </si>
  <si>
    <t>15837917012</t>
  </si>
  <si>
    <t>刘宝丽</t>
  </si>
  <si>
    <t>410311197707013088</t>
  </si>
  <si>
    <t>4103020020000313</t>
  </si>
  <si>
    <t>6231180300000234733</t>
  </si>
  <si>
    <t>刘云</t>
  </si>
  <si>
    <t>411329197703120067</t>
  </si>
  <si>
    <t>4103020022000272</t>
  </si>
  <si>
    <t>6231180300006675905</t>
  </si>
  <si>
    <t>15136336432</t>
  </si>
  <si>
    <t>李利娜</t>
  </si>
  <si>
    <t>410381197708244581</t>
  </si>
  <si>
    <t>4103020021000456</t>
  </si>
  <si>
    <t>6228230735556977761</t>
  </si>
  <si>
    <t>陈萍</t>
  </si>
  <si>
    <t>410302197708090046</t>
  </si>
  <si>
    <t>4103020022000180</t>
  </si>
  <si>
    <t>6236605105947476</t>
  </si>
  <si>
    <t>刘静</t>
  </si>
  <si>
    <t>410304197707261520</t>
  </si>
  <si>
    <t>4103020022000605</t>
  </si>
  <si>
    <t>6231180300000070491</t>
  </si>
  <si>
    <t>李总桃</t>
  </si>
  <si>
    <t>410329197409024081</t>
  </si>
  <si>
    <t>4103020020000406</t>
  </si>
  <si>
    <t>6217974930008163457</t>
  </si>
  <si>
    <t>15236122339</t>
  </si>
  <si>
    <t>焦荻</t>
  </si>
  <si>
    <t>410304197711241020</t>
  </si>
  <si>
    <t>4103020023000033</t>
  </si>
  <si>
    <t>6231180300004800125</t>
  </si>
  <si>
    <t>李现科</t>
  </si>
  <si>
    <t>410303196601061511</t>
  </si>
  <si>
    <t>4103020019000691</t>
  </si>
  <si>
    <t>6231180303000187216</t>
  </si>
  <si>
    <t>卢丽利</t>
  </si>
  <si>
    <t>道北路街道大唐宫社区</t>
  </si>
  <si>
    <t>张长林</t>
  </si>
  <si>
    <t>410303196512261511</t>
  </si>
  <si>
    <t>4103020020000658</t>
  </si>
  <si>
    <t>6231180300005024543</t>
  </si>
  <si>
    <t>张红玲</t>
  </si>
  <si>
    <t>410304197507080047</t>
  </si>
  <si>
    <t>4103020019000761</t>
  </si>
  <si>
    <t>6231180300000161464</t>
  </si>
  <si>
    <t>周晓东</t>
  </si>
  <si>
    <t>410302196403191052</t>
  </si>
  <si>
    <t>4103020020000296</t>
  </si>
  <si>
    <t>6231180300004952694</t>
  </si>
  <si>
    <t>乔根牛</t>
  </si>
  <si>
    <t>410321196605215031</t>
  </si>
  <si>
    <t>4103020021000829</t>
  </si>
  <si>
    <t>6231180300005069837</t>
  </si>
  <si>
    <t>许俊丽</t>
  </si>
  <si>
    <t>410305197607152526</t>
  </si>
  <si>
    <t>4103030516000946</t>
  </si>
  <si>
    <t>6231180300000143496</t>
  </si>
  <si>
    <t>阮战海</t>
  </si>
  <si>
    <t>410303196411071516</t>
  </si>
  <si>
    <t>4103020020000013</t>
  </si>
  <si>
    <t>6231180300003542017</t>
  </si>
  <si>
    <t>吴明华</t>
  </si>
  <si>
    <t>410303196309161515</t>
  </si>
  <si>
    <t>4103020019001006</t>
  </si>
  <si>
    <t>6231180300003270221</t>
  </si>
  <si>
    <t>王耿民</t>
  </si>
  <si>
    <t>410305196510173019</t>
  </si>
  <si>
    <t>4103000013006920</t>
  </si>
  <si>
    <t>6231180300003263234</t>
  </si>
  <si>
    <t>赵会丽</t>
  </si>
  <si>
    <t>410303197412281528</t>
  </si>
  <si>
    <t>4103000012010865</t>
  </si>
  <si>
    <t>6231180300004950581</t>
  </si>
  <si>
    <t>赵辉</t>
  </si>
  <si>
    <t>410303197704213228</t>
  </si>
  <si>
    <t>4103020023000099</t>
  </si>
  <si>
    <t>6231180300000743972</t>
  </si>
  <si>
    <t>刘荣乐</t>
  </si>
  <si>
    <t>410303196607131533</t>
  </si>
  <si>
    <t>4103020021000574</t>
  </si>
  <si>
    <t>6231180300005065082</t>
  </si>
  <si>
    <t>王俊</t>
  </si>
  <si>
    <t>422429197504153761</t>
  </si>
  <si>
    <t>4103030517000520</t>
  </si>
  <si>
    <t>6231180300000123498</t>
  </si>
  <si>
    <t>张战洪</t>
  </si>
  <si>
    <t>412823197506180028</t>
  </si>
  <si>
    <t>4103020020000139</t>
  </si>
  <si>
    <t>6231180300000172115</t>
  </si>
  <si>
    <t>袁晓茹</t>
  </si>
  <si>
    <t>410322197612032824</t>
  </si>
  <si>
    <t>4103990017002151</t>
  </si>
  <si>
    <t>6231180300003654739</t>
  </si>
  <si>
    <t>温勤芳</t>
  </si>
  <si>
    <t>410302197410102526</t>
  </si>
  <si>
    <t>4103990016003168</t>
  </si>
  <si>
    <t>6231180300003577526</t>
  </si>
  <si>
    <t>刘冬明</t>
  </si>
  <si>
    <t>410302196312031539</t>
  </si>
  <si>
    <t>4103000019001090</t>
  </si>
  <si>
    <t>6231180300004111275</t>
  </si>
  <si>
    <t>高江春</t>
  </si>
  <si>
    <t>410328197802222029</t>
  </si>
  <si>
    <t>4103020023000471</t>
  </si>
  <si>
    <t>6217211705001466112</t>
  </si>
  <si>
    <t>吴铁锋</t>
  </si>
  <si>
    <t>41030319630528151X</t>
  </si>
  <si>
    <t>4103000012003513</t>
  </si>
  <si>
    <t>6231180300004975190</t>
  </si>
  <si>
    <t>赵会珍</t>
  </si>
  <si>
    <t>410303197309103723</t>
  </si>
  <si>
    <t>4103020019000245</t>
  </si>
  <si>
    <t>6231180300003285039</t>
  </si>
  <si>
    <t>许世宏</t>
  </si>
  <si>
    <t>410303196701142538</t>
  </si>
  <si>
    <t>4103990015011192</t>
  </si>
  <si>
    <t>6231180300004145554</t>
  </si>
  <si>
    <t>王琦</t>
  </si>
  <si>
    <t>410303196511250538</t>
  </si>
  <si>
    <t>4103020021000201</t>
  </si>
  <si>
    <t>6214672450001127211</t>
  </si>
  <si>
    <t>马恰</t>
  </si>
  <si>
    <t>41042619770915604X</t>
  </si>
  <si>
    <t>4103020013003543</t>
  </si>
  <si>
    <t>6217974930012324731</t>
  </si>
  <si>
    <t>王振峰</t>
  </si>
  <si>
    <t>410303196310301511</t>
  </si>
  <si>
    <t>4103020020000647</t>
  </si>
  <si>
    <t>6217568000054633514</t>
  </si>
  <si>
    <t>赵云峰</t>
  </si>
  <si>
    <t>410305196803131517</t>
  </si>
  <si>
    <t>4103020023000176</t>
  </si>
  <si>
    <t>6231180300003623544</t>
  </si>
  <si>
    <t>吴玲</t>
  </si>
  <si>
    <t>422129197303120625</t>
  </si>
  <si>
    <t>4103020022000085</t>
  </si>
  <si>
    <t>6231180300003651891</t>
  </si>
  <si>
    <t>陈文年</t>
  </si>
  <si>
    <t>410303196801150519</t>
  </si>
  <si>
    <t>4103990016006050</t>
  </si>
  <si>
    <t>6214672450001104269</t>
  </si>
  <si>
    <t>李小潮</t>
  </si>
  <si>
    <t>410325197509193020</t>
  </si>
  <si>
    <t>4103020020000592</t>
  </si>
  <si>
    <t>6231180300006665039</t>
  </si>
  <si>
    <t>王伟民</t>
  </si>
  <si>
    <t>410303196312251511</t>
  </si>
  <si>
    <t>4103020022000470</t>
  </si>
  <si>
    <t>6217568000130995465</t>
  </si>
  <si>
    <t>王春敏</t>
  </si>
  <si>
    <t>412922197403292966</t>
  </si>
  <si>
    <t>4103990015012979</t>
  </si>
  <si>
    <t>6231180300004034006</t>
  </si>
  <si>
    <t>常春红</t>
  </si>
  <si>
    <t>411222197306010040</t>
  </si>
  <si>
    <t>4103020019000537</t>
  </si>
  <si>
    <t>6217211705019473993</t>
  </si>
  <si>
    <t>马亚利</t>
  </si>
  <si>
    <t>410302197503111528</t>
  </si>
  <si>
    <t>4103020020000090</t>
  </si>
  <si>
    <t>6231180300004017522</t>
  </si>
  <si>
    <t>仝晓玲</t>
  </si>
  <si>
    <t>41032319780408502X</t>
  </si>
  <si>
    <t>4103020023000429</t>
  </si>
  <si>
    <t>6231180300000186818</t>
  </si>
  <si>
    <t>朱爱桃</t>
  </si>
  <si>
    <t>41032119740927782X</t>
  </si>
  <si>
    <t>4103020019000317</t>
  </si>
  <si>
    <t>6217211705001437220</t>
  </si>
  <si>
    <t>冯莉娜</t>
  </si>
  <si>
    <t>410311197603186523</t>
  </si>
  <si>
    <t>4103000012007684</t>
  </si>
  <si>
    <t>6231180300004980422</t>
  </si>
  <si>
    <t>董朝霞</t>
  </si>
  <si>
    <t>410321197509085526</t>
  </si>
  <si>
    <t>4103020021000625</t>
  </si>
  <si>
    <t>6231180300000015827</t>
  </si>
  <si>
    <t>王甜甜</t>
  </si>
  <si>
    <t>道北路街道隧道集团社区</t>
  </si>
  <si>
    <t>崔庆伟</t>
  </si>
  <si>
    <t>410303196701051556</t>
  </si>
  <si>
    <t>4103000012016652</t>
  </si>
  <si>
    <t>6231180300003452738</t>
  </si>
  <si>
    <t>郭建宾</t>
  </si>
  <si>
    <t>410303196510301516</t>
  </si>
  <si>
    <t>4103020019000960</t>
  </si>
  <si>
    <t>6231180300005121893</t>
  </si>
  <si>
    <t>18637996720</t>
  </si>
  <si>
    <t>韩颖华</t>
  </si>
  <si>
    <t>410311197402240108</t>
  </si>
  <si>
    <t>4103020021000562</t>
  </si>
  <si>
    <t>6231180300004984911</t>
  </si>
  <si>
    <t>13353901092</t>
  </si>
  <si>
    <t>张世龙</t>
  </si>
  <si>
    <t>440225196601201316</t>
  </si>
  <si>
    <t>4103020018000396</t>
  </si>
  <si>
    <t>6231180300000167925</t>
  </si>
  <si>
    <t>郝红艳</t>
  </si>
  <si>
    <t>410303197503110548</t>
  </si>
  <si>
    <t>4103020020000006</t>
  </si>
  <si>
    <t>6231180300000595109</t>
  </si>
  <si>
    <t>张红莉</t>
  </si>
  <si>
    <t>410303197412013267</t>
  </si>
  <si>
    <t>4103020019000287</t>
  </si>
  <si>
    <t>6231180300000161373</t>
  </si>
  <si>
    <t>谢桂青</t>
  </si>
  <si>
    <t>410322197510190864</t>
  </si>
  <si>
    <t>4103000012003215</t>
  </si>
  <si>
    <t>6231180300003582294</t>
  </si>
  <si>
    <t>李万东</t>
  </si>
  <si>
    <t>410303196604132530</t>
  </si>
  <si>
    <t>4103990016001275</t>
  </si>
  <si>
    <t>6217211705000967375</t>
  </si>
  <si>
    <t>赵运荣</t>
  </si>
  <si>
    <t>440225197302070445</t>
  </si>
  <si>
    <t>4103020020000325</t>
  </si>
  <si>
    <t>6231180300000178005</t>
  </si>
  <si>
    <t>宋淑星</t>
  </si>
  <si>
    <t>410304197605120022</t>
  </si>
  <si>
    <t>4103020021000156</t>
  </si>
  <si>
    <t>6231180300000111394</t>
  </si>
  <si>
    <t>温晓娟</t>
  </si>
  <si>
    <t>410322197602011827</t>
  </si>
  <si>
    <t>4103020012002862</t>
  </si>
  <si>
    <t>6231180300000135591</t>
  </si>
  <si>
    <t>雷利霞</t>
  </si>
  <si>
    <t>410303197512121564</t>
  </si>
  <si>
    <t>4103030917000295</t>
  </si>
  <si>
    <t>6217211705001269995</t>
  </si>
  <si>
    <t>周红梅</t>
  </si>
  <si>
    <t>410728197703026526</t>
  </si>
  <si>
    <t>4103020021001123</t>
  </si>
  <si>
    <t>6231180300004949112</t>
  </si>
  <si>
    <t>庄玲娟</t>
  </si>
  <si>
    <t>410322197411078922</t>
  </si>
  <si>
    <t>4103020022000710</t>
  </si>
  <si>
    <t>6231180300003630523</t>
  </si>
  <si>
    <t>张聚乐</t>
  </si>
  <si>
    <t>41031119721024653X</t>
  </si>
  <si>
    <t>4103020022000715</t>
  </si>
  <si>
    <t>6231180300003280261</t>
  </si>
  <si>
    <t>王晓燕</t>
  </si>
  <si>
    <t>410381197607086529</t>
  </si>
  <si>
    <t>4103020020001322</t>
  </si>
  <si>
    <t>6231180300000273152</t>
  </si>
  <si>
    <t>18736350710</t>
  </si>
  <si>
    <t>郝建伟</t>
  </si>
  <si>
    <t>410304196803271011</t>
  </si>
  <si>
    <t>4103040023000262</t>
  </si>
  <si>
    <t>6231180300001168625</t>
  </si>
  <si>
    <t>马红云</t>
  </si>
  <si>
    <t>411221197312261042</t>
  </si>
  <si>
    <t>4103020023000344</t>
  </si>
  <si>
    <t>6217568000138326317</t>
  </si>
  <si>
    <t>杜智慧</t>
  </si>
  <si>
    <t>410304196604260512</t>
  </si>
  <si>
    <t>4103020021000679</t>
  </si>
  <si>
    <t>6231180300000019423</t>
  </si>
  <si>
    <t>常琳</t>
  </si>
  <si>
    <t>410302197512312065</t>
  </si>
  <si>
    <t>4103401118000247</t>
  </si>
  <si>
    <t>6214672450003752313</t>
  </si>
  <si>
    <t>15637902069</t>
  </si>
  <si>
    <t>高景</t>
  </si>
  <si>
    <t>洛浦街道翠云社区</t>
  </si>
  <si>
    <t>孙跃辉</t>
  </si>
  <si>
    <t>41030319780420154X</t>
  </si>
  <si>
    <t>4103020023000485</t>
  </si>
  <si>
    <t>202305</t>
  </si>
  <si>
    <t>6231180300000115643</t>
  </si>
  <si>
    <t>15896546963</t>
  </si>
  <si>
    <t>史聪敏</t>
  </si>
  <si>
    <t>410311197801153028</t>
  </si>
  <si>
    <t>4103020023000248</t>
  </si>
  <si>
    <t>6231180300000103243</t>
  </si>
  <si>
    <t>18237986339</t>
  </si>
  <si>
    <t>陈乐义</t>
  </si>
  <si>
    <t>410303196604070018</t>
  </si>
  <si>
    <t>4103000013011685</t>
  </si>
  <si>
    <t>6217211705000857527</t>
  </si>
  <si>
    <t>13233915359</t>
  </si>
  <si>
    <t>马素霞</t>
  </si>
  <si>
    <t>410326197404061044</t>
  </si>
  <si>
    <t>4103020020000400</t>
  </si>
  <si>
    <t>6231180301000185503</t>
  </si>
  <si>
    <t>13653790630</t>
  </si>
  <si>
    <t>郭素平</t>
  </si>
  <si>
    <t>410311197605024026</t>
  </si>
  <si>
    <t>4103020020000914</t>
  </si>
  <si>
    <t>6231180300000031055</t>
  </si>
  <si>
    <t>15138788527</t>
  </si>
  <si>
    <t>曾春焕</t>
  </si>
  <si>
    <t>411123197512302045</t>
  </si>
  <si>
    <t>4103000011002659</t>
  </si>
  <si>
    <t>6231180300000157298</t>
  </si>
  <si>
    <t>18103794901</t>
  </si>
  <si>
    <t>顾莉红</t>
  </si>
  <si>
    <t>410311197503053029</t>
  </si>
  <si>
    <t>4103020020000193</t>
  </si>
  <si>
    <t>6231180300000027814</t>
  </si>
  <si>
    <t>13938846987</t>
  </si>
  <si>
    <t>潘丽苹</t>
  </si>
  <si>
    <t>410311197605283028</t>
  </si>
  <si>
    <t>4103020021000603</t>
  </si>
  <si>
    <t>6231180300000091539</t>
  </si>
  <si>
    <t>15137914900</t>
  </si>
  <si>
    <t>宋红菊</t>
  </si>
  <si>
    <t>232622197611201029</t>
  </si>
  <si>
    <t>4103020021000164</t>
  </si>
  <si>
    <t>6231180300000110636</t>
  </si>
  <si>
    <t>13043021517</t>
  </si>
  <si>
    <t>徐静茹</t>
  </si>
  <si>
    <t>410311197511223024</t>
  </si>
  <si>
    <t>4103020020000137</t>
  </si>
  <si>
    <t>6231180300000141474</t>
  </si>
  <si>
    <t>15824994643</t>
  </si>
  <si>
    <t>许丽民</t>
  </si>
  <si>
    <t>410311197704143020</t>
  </si>
  <si>
    <t>4103020022000249</t>
  </si>
  <si>
    <t>6231180300000143579</t>
  </si>
  <si>
    <t>13461072681</t>
  </si>
  <si>
    <t>许晓丽</t>
  </si>
  <si>
    <t>410311197510233044</t>
  </si>
  <si>
    <t>4103020020000348</t>
  </si>
  <si>
    <t>6231180300000143967</t>
  </si>
  <si>
    <t>15978634352</t>
  </si>
  <si>
    <t>李文霞</t>
  </si>
  <si>
    <t>412927197508166925</t>
  </si>
  <si>
    <t>4103020020000347</t>
  </si>
  <si>
    <t>6231180300000057993</t>
  </si>
  <si>
    <t>13849960383</t>
  </si>
  <si>
    <t>潘玉苹</t>
  </si>
  <si>
    <t>410311197407213029</t>
  </si>
  <si>
    <t>4103020019000574</t>
  </si>
  <si>
    <t>6214672450001171730</t>
  </si>
  <si>
    <t>15896514076</t>
  </si>
  <si>
    <t>史向丽</t>
  </si>
  <si>
    <t>410311197402183027</t>
  </si>
  <si>
    <t>4103020019000578</t>
  </si>
  <si>
    <t>6231180300000107566</t>
  </si>
  <si>
    <t>13803793551</t>
  </si>
  <si>
    <t>张静</t>
  </si>
  <si>
    <t>41031119760425302X</t>
  </si>
  <si>
    <t>4103030712017839</t>
  </si>
  <si>
    <t>6231180300000163619</t>
  </si>
  <si>
    <t>13938880990</t>
  </si>
  <si>
    <t>刘志玲</t>
  </si>
  <si>
    <t>410311197405073042</t>
  </si>
  <si>
    <t>4103020021000604</t>
  </si>
  <si>
    <t>6231180300000078486</t>
  </si>
  <si>
    <t>15515327283</t>
  </si>
  <si>
    <t>张根福</t>
  </si>
  <si>
    <t>410303196610081573</t>
  </si>
  <si>
    <t>4103990017002259</t>
  </si>
  <si>
    <t>6217211705000721871</t>
  </si>
  <si>
    <t>13525988343</t>
  </si>
  <si>
    <t>张艳艳</t>
  </si>
  <si>
    <t>洛浦街道葛家岭社区</t>
  </si>
  <si>
    <t>葛淑霞</t>
  </si>
  <si>
    <t>410311197707263044</t>
  </si>
  <si>
    <t>4103040020000050</t>
  </si>
  <si>
    <t>6214672450004149261</t>
  </si>
  <si>
    <t>13903793129</t>
  </si>
  <si>
    <t>马妙茹</t>
  </si>
  <si>
    <t>410311197711153040</t>
  </si>
  <si>
    <t>4103020021000642</t>
  </si>
  <si>
    <t>6217211705001414948</t>
  </si>
  <si>
    <t>15038570832</t>
  </si>
  <si>
    <t>张秋菊</t>
  </si>
  <si>
    <t>410302197608301547</t>
  </si>
  <si>
    <t>4103050020003497</t>
  </si>
  <si>
    <t>6231180300001542241</t>
  </si>
  <si>
    <t>18137732379</t>
  </si>
  <si>
    <t>马小利</t>
  </si>
  <si>
    <t>410311197611013024</t>
  </si>
  <si>
    <t>4103020022000090</t>
  </si>
  <si>
    <t>6214672450001171474</t>
  </si>
  <si>
    <t>18638489549</t>
  </si>
  <si>
    <t>任淋静</t>
  </si>
  <si>
    <t>410311197311283049</t>
  </si>
  <si>
    <t>4103020021000586</t>
  </si>
  <si>
    <t>6214672450001171920</t>
  </si>
  <si>
    <t>18211900179</t>
  </si>
  <si>
    <t>高莅苹</t>
  </si>
  <si>
    <t>410322197306286148</t>
  </si>
  <si>
    <t>4103020020000282</t>
  </si>
  <si>
    <t>6231180301000189729</t>
  </si>
  <si>
    <t>15803796197</t>
  </si>
  <si>
    <t>金媛媛</t>
  </si>
  <si>
    <t>410311198110065525</t>
  </si>
  <si>
    <t>4103990018002750</t>
  </si>
  <si>
    <t>6231180300004799178</t>
  </si>
  <si>
    <t>13939907980</t>
  </si>
  <si>
    <t>李捞尾</t>
  </si>
  <si>
    <t>洛浦街道井沟社区</t>
  </si>
  <si>
    <t>朱现臣</t>
  </si>
  <si>
    <t>410304196802191511</t>
  </si>
  <si>
    <t>4103990014001601</t>
  </si>
  <si>
    <t>6217568000028371274</t>
  </si>
  <si>
    <t>15090181316</t>
  </si>
  <si>
    <t>李建荣</t>
  </si>
  <si>
    <t>41031119730928304X</t>
  </si>
  <si>
    <t>4103050017001450</t>
  </si>
  <si>
    <t>6217974930008245429</t>
  </si>
  <si>
    <t>13707699391</t>
  </si>
  <si>
    <t>张燕利</t>
  </si>
  <si>
    <t>410311197608056541</t>
  </si>
  <si>
    <t>4103020023000216</t>
  </si>
  <si>
    <t>6231180300003283331</t>
  </si>
  <si>
    <t>15236162200</t>
  </si>
  <si>
    <t>高宝利</t>
  </si>
  <si>
    <t>410322197706230020</t>
  </si>
  <si>
    <t>4103020022000396</t>
  </si>
  <si>
    <t>6217211705004417989</t>
  </si>
  <si>
    <t>13698820235</t>
  </si>
  <si>
    <t>张芝娟</t>
  </si>
  <si>
    <t>410311197511053061</t>
  </si>
  <si>
    <t>4103020020000530</t>
  </si>
  <si>
    <t>6217568000114791773</t>
  </si>
  <si>
    <t>15824970929</t>
  </si>
  <si>
    <t>史茹娟</t>
  </si>
  <si>
    <t>410311197504163043</t>
  </si>
  <si>
    <t>4103020019000588</t>
  </si>
  <si>
    <t>6231180300000106469</t>
  </si>
  <si>
    <t>18625995616</t>
  </si>
  <si>
    <t>郭兵兵</t>
  </si>
  <si>
    <t>洛浦街道烧沟社区</t>
  </si>
  <si>
    <t>李遂红</t>
  </si>
  <si>
    <t>410311197306153047</t>
  </si>
  <si>
    <t>4103020019000122</t>
  </si>
  <si>
    <t>6231180300000229238</t>
  </si>
  <si>
    <t>13849916681</t>
  </si>
  <si>
    <t>杨利霞</t>
  </si>
  <si>
    <t>410322197401078961</t>
  </si>
  <si>
    <t>4103030716000275</t>
  </si>
  <si>
    <t>6231180300000148016</t>
  </si>
  <si>
    <t>15038590460</t>
  </si>
  <si>
    <t>郭小红</t>
  </si>
  <si>
    <t>41031119631229401X</t>
  </si>
  <si>
    <t>4103020017000283</t>
  </si>
  <si>
    <t>6231180300000031642</t>
  </si>
  <si>
    <t>13837971239</t>
  </si>
  <si>
    <t>郭五女</t>
  </si>
  <si>
    <t>410311197306014020</t>
  </si>
  <si>
    <t>4103020019000780</t>
  </si>
  <si>
    <t>6231180300000210832</t>
  </si>
  <si>
    <t>15838510798</t>
  </si>
  <si>
    <t>郭艳平</t>
  </si>
  <si>
    <t>41032219740324832X</t>
  </si>
  <si>
    <t>4103020020000650</t>
  </si>
  <si>
    <t>6231180300000211624</t>
  </si>
  <si>
    <t>18736332951</t>
  </si>
  <si>
    <t>杨向利</t>
  </si>
  <si>
    <t>410322197712086141</t>
  </si>
  <si>
    <t>4103000019002010</t>
  </si>
  <si>
    <t>6217568000098555616</t>
  </si>
  <si>
    <t>13525407182</t>
  </si>
  <si>
    <t>马运运</t>
  </si>
  <si>
    <t>洛浦街道徐家村社区</t>
  </si>
  <si>
    <t>马社卫</t>
  </si>
  <si>
    <t>410311196804153010</t>
  </si>
  <si>
    <t>4103020023000768</t>
  </si>
  <si>
    <t>6214672450004573056</t>
  </si>
  <si>
    <t>13837916938</t>
  </si>
  <si>
    <t>李妙芹</t>
  </si>
  <si>
    <t>410311197804043043</t>
  </si>
  <si>
    <t>4103020022000353</t>
  </si>
  <si>
    <t>6231180300003243079</t>
  </si>
  <si>
    <t>13837955446</t>
  </si>
  <si>
    <t>王艳红</t>
  </si>
  <si>
    <t>41032219770711382X</t>
  </si>
  <si>
    <t>4103220016000647</t>
  </si>
  <si>
    <t>6214672450003232316</t>
  </si>
  <si>
    <t>15036959960</t>
  </si>
  <si>
    <t>沈玉芹</t>
  </si>
  <si>
    <t>410311197708253024</t>
  </si>
  <si>
    <t>4103020023000008</t>
  </si>
  <si>
    <t>6231180300003406577</t>
  </si>
  <si>
    <t>13643886623</t>
  </si>
  <si>
    <t>董玉静</t>
  </si>
  <si>
    <t>410305197406063527</t>
  </si>
  <si>
    <t>4103020022000035</t>
  </si>
  <si>
    <t>6231180300000017906</t>
  </si>
  <si>
    <t>18037904656</t>
  </si>
  <si>
    <t>岳红伟</t>
  </si>
  <si>
    <t>洛浦街道岳村社区</t>
  </si>
  <si>
    <t>程治勇</t>
  </si>
  <si>
    <t>41032119650410501X</t>
  </si>
  <si>
    <t>4103990018005703</t>
  </si>
  <si>
    <t>6217568000211162720</t>
  </si>
  <si>
    <t>13837972305</t>
  </si>
  <si>
    <t>徐素卿</t>
  </si>
  <si>
    <t>410302197510219502</t>
  </si>
  <si>
    <t>4103020021001177</t>
  </si>
  <si>
    <t>6217568000131109132</t>
  </si>
  <si>
    <t>13103796749</t>
  </si>
  <si>
    <t>刘建中</t>
  </si>
  <si>
    <t>410311196310014037</t>
  </si>
  <si>
    <t>4103000019000544</t>
  </si>
  <si>
    <t>6231180300000070020</t>
  </si>
  <si>
    <t>15937946788</t>
  </si>
  <si>
    <t>史淑红</t>
  </si>
  <si>
    <t>412829197508140044</t>
  </si>
  <si>
    <t>4103030019001448</t>
  </si>
  <si>
    <t>6228232046069549362</t>
  </si>
  <si>
    <t>18037223995</t>
  </si>
  <si>
    <t>马利贞</t>
  </si>
  <si>
    <t>410322197502140023</t>
  </si>
  <si>
    <t>4103020019000683</t>
  </si>
  <si>
    <t>6231180300000245929</t>
  </si>
  <si>
    <t>15136373151</t>
  </si>
  <si>
    <t>岳红娟</t>
  </si>
  <si>
    <t>41031119740821404X</t>
  </si>
  <si>
    <t>4103020019000589</t>
  </si>
  <si>
    <t>6231180300000156407</t>
  </si>
  <si>
    <t>13838860892</t>
  </si>
  <si>
    <t>祝二申</t>
  </si>
  <si>
    <t>410311196406154034</t>
  </si>
  <si>
    <t>4103000013001574</t>
  </si>
  <si>
    <t>6231180300004629979</t>
  </si>
  <si>
    <t>13698828429</t>
  </si>
  <si>
    <t>杨晓花</t>
  </si>
  <si>
    <t>410311197309084040</t>
  </si>
  <si>
    <t>4103020022000089</t>
  </si>
  <si>
    <t>6231180300000149915</t>
  </si>
  <si>
    <t>13213632405</t>
  </si>
  <si>
    <t>李翠娟</t>
  </si>
  <si>
    <t>410326197612306122</t>
  </si>
  <si>
    <t>4103020021001073</t>
  </si>
  <si>
    <t>6231180300000047739</t>
  </si>
  <si>
    <t>15517985908</t>
  </si>
  <si>
    <t>刘丽辉</t>
  </si>
  <si>
    <t>410311197710213048</t>
  </si>
  <si>
    <t>4103020021000363</t>
  </si>
  <si>
    <t>6231180300000071267</t>
  </si>
  <si>
    <t>15537952080</t>
  </si>
  <si>
    <t>王玲</t>
  </si>
  <si>
    <t>410323197704134568</t>
  </si>
  <si>
    <t>4103020014002055</t>
  </si>
  <si>
    <t>6231180300000124934</t>
  </si>
  <si>
    <t>15036331725</t>
  </si>
  <si>
    <t>王鹏涛</t>
  </si>
  <si>
    <t>410311196510034016</t>
  </si>
  <si>
    <t>4103000012009731</t>
  </si>
  <si>
    <t>6231180300005074811</t>
  </si>
  <si>
    <t>18637997630</t>
  </si>
  <si>
    <t>霍玉敏</t>
  </si>
  <si>
    <t>41031119760427404X</t>
  </si>
  <si>
    <t>4103020021000601</t>
  </si>
  <si>
    <t>6231180300000040676</t>
  </si>
  <si>
    <t>17395916900</t>
  </si>
  <si>
    <t>王艳</t>
  </si>
  <si>
    <t>410311197412014024</t>
  </si>
  <si>
    <t>4103020019000819</t>
  </si>
  <si>
    <t>6231180300000130907</t>
  </si>
  <si>
    <t>13233942092</t>
  </si>
  <si>
    <t>牛春燕</t>
  </si>
  <si>
    <t>41030419780201152X</t>
  </si>
  <si>
    <t>4103990014001637</t>
  </si>
  <si>
    <t>6217568000027850443</t>
  </si>
  <si>
    <t>13461082695</t>
  </si>
  <si>
    <t>梁太平</t>
  </si>
  <si>
    <t>洛浦街道后洞社区</t>
  </si>
  <si>
    <t>王建军</t>
  </si>
  <si>
    <t>410304196409301518</t>
  </si>
  <si>
    <t>4103000012011794</t>
  </si>
  <si>
    <t>6217568000102681010</t>
  </si>
  <si>
    <t>15037941399</t>
  </si>
  <si>
    <t>曹彦平</t>
  </si>
  <si>
    <t>西南隅街道公园巷社区</t>
  </si>
  <si>
    <t>赵利宁</t>
  </si>
  <si>
    <t>410328197711291520</t>
  </si>
  <si>
    <t>4103000012004716</t>
  </si>
  <si>
    <t>6231180301000266667</t>
  </si>
  <si>
    <t>19939896772</t>
  </si>
  <si>
    <t>黄利娜</t>
  </si>
  <si>
    <t>410302197703300526</t>
  </si>
  <si>
    <t>4103020022000053</t>
  </si>
  <si>
    <t>6231180300004977337</t>
  </si>
  <si>
    <t>13937912850</t>
  </si>
  <si>
    <t>刘发苗</t>
  </si>
  <si>
    <t>410302197307010527</t>
  </si>
  <si>
    <t>4103990018004190</t>
  </si>
  <si>
    <t>6231180300003394617</t>
  </si>
  <si>
    <t>13213563372</t>
  </si>
  <si>
    <t>李庆生</t>
  </si>
  <si>
    <t>410302196511210513</t>
  </si>
  <si>
    <t>4103000012012224</t>
  </si>
  <si>
    <t>6231180301000674654</t>
  </si>
  <si>
    <t>18738422097</t>
  </si>
  <si>
    <t>樊延彪</t>
  </si>
  <si>
    <t>41030219650513151X</t>
  </si>
  <si>
    <t>4103990017006440</t>
  </si>
  <si>
    <t>6217568000096545494</t>
  </si>
  <si>
    <t>13838878836</t>
  </si>
  <si>
    <t>王洛安</t>
  </si>
  <si>
    <t>410303196702071014</t>
  </si>
  <si>
    <t>4103020020000371</t>
  </si>
  <si>
    <t>6217568000084454451</t>
  </si>
  <si>
    <t>15236274865</t>
  </si>
  <si>
    <t>梁海波</t>
  </si>
  <si>
    <t>410302196312200515</t>
  </si>
  <si>
    <t>4103020019000693</t>
  </si>
  <si>
    <t>6231180300005107074</t>
  </si>
  <si>
    <t>15896699397</t>
  </si>
  <si>
    <t>李洛敏</t>
  </si>
  <si>
    <t>410302196603080517</t>
  </si>
  <si>
    <t>4103000012016280</t>
  </si>
  <si>
    <t>6231180300004935129</t>
  </si>
  <si>
    <t>15978650648</t>
  </si>
  <si>
    <t>郭玉民</t>
  </si>
  <si>
    <t>410302196506240515</t>
  </si>
  <si>
    <t>4103020020000094</t>
  </si>
  <si>
    <t>6214672450001137194</t>
  </si>
  <si>
    <t>18337957598</t>
  </si>
  <si>
    <t>王建国</t>
  </si>
  <si>
    <t>410302196510231531</t>
  </si>
  <si>
    <t>4103020022000450</t>
  </si>
  <si>
    <t>6231180300000122185</t>
  </si>
  <si>
    <t>刘森</t>
  </si>
  <si>
    <t>410302197508052520</t>
  </si>
  <si>
    <t>4103020022000594</t>
  </si>
  <si>
    <t>6231180300000073339</t>
  </si>
  <si>
    <t>李会军</t>
  </si>
  <si>
    <t>410302196701160510</t>
  </si>
  <si>
    <t>4103020022000091</t>
  </si>
  <si>
    <t>6231180300003241826</t>
  </si>
  <si>
    <t>15937968619</t>
  </si>
  <si>
    <t>何建青</t>
  </si>
  <si>
    <t>410311196509071514</t>
  </si>
  <si>
    <t>4103020021000130</t>
  </si>
  <si>
    <t>6231180300000035734</t>
  </si>
  <si>
    <t>15937947099</t>
  </si>
  <si>
    <t>张超然</t>
  </si>
  <si>
    <t>410302196406250513</t>
  </si>
  <si>
    <t>4103020018000390</t>
  </si>
  <si>
    <t>6231180300000158668</t>
  </si>
  <si>
    <t>13233990275</t>
  </si>
  <si>
    <t>张淑玲</t>
  </si>
  <si>
    <t>410881197602080520</t>
  </si>
  <si>
    <t>4103020021000657</t>
  </si>
  <si>
    <t>6231180300000178021</t>
  </si>
  <si>
    <t>15090171451</t>
  </si>
  <si>
    <t>蒋遂州</t>
  </si>
  <si>
    <t>410302196506011034</t>
  </si>
  <si>
    <t>4103990016001086</t>
  </si>
  <si>
    <t>6214672450001133185</t>
  </si>
  <si>
    <t>13721608499</t>
  </si>
  <si>
    <t>李忠林</t>
  </si>
  <si>
    <t>410302196505240513</t>
  </si>
  <si>
    <t>4103020021000142</t>
  </si>
  <si>
    <t>6217568000131082156</t>
  </si>
  <si>
    <t>15896651989</t>
  </si>
  <si>
    <t>靳利军</t>
  </si>
  <si>
    <t>410322197705061827</t>
  </si>
  <si>
    <t>4103000012013582</t>
  </si>
  <si>
    <t>6231180303000089545</t>
  </si>
  <si>
    <t>15138770526</t>
  </si>
  <si>
    <t>郭伟红</t>
  </si>
  <si>
    <t>410303197303040020</t>
  </si>
  <si>
    <t>4103050013000156</t>
  </si>
  <si>
    <t>6231180300000031196</t>
  </si>
  <si>
    <t>15937995831</t>
  </si>
  <si>
    <t>朱莉萍</t>
  </si>
  <si>
    <t>410302197402140522</t>
  </si>
  <si>
    <t>4103000019001357</t>
  </si>
  <si>
    <t>6217568000029594213</t>
  </si>
  <si>
    <t>13526917417</t>
  </si>
  <si>
    <t>丁孝甜</t>
  </si>
  <si>
    <t>410327197310016468</t>
  </si>
  <si>
    <t>4103020019000900</t>
  </si>
  <si>
    <t>6217211705009629190</t>
  </si>
  <si>
    <t>18837923267</t>
  </si>
  <si>
    <t>张西朝</t>
  </si>
  <si>
    <t>410302196511050513</t>
  </si>
  <si>
    <t>4103020021000337</t>
  </si>
  <si>
    <t>6231180300000179821</t>
  </si>
  <si>
    <t>17838800568</t>
  </si>
  <si>
    <t>董厚</t>
  </si>
  <si>
    <t>410302196311172516</t>
  </si>
  <si>
    <t>4103020022001201</t>
  </si>
  <si>
    <t>6231180300004761962</t>
  </si>
  <si>
    <t>刘焕营</t>
  </si>
  <si>
    <t>410327197604047622</t>
  </si>
  <si>
    <t>4103020020000438</t>
  </si>
  <si>
    <t>6217568000130462607</t>
  </si>
  <si>
    <t>18037003822</t>
  </si>
  <si>
    <t>杨冬朝</t>
  </si>
  <si>
    <t>410302196512250533</t>
  </si>
  <si>
    <t>4103020021000491</t>
  </si>
  <si>
    <t>6231180300000145822</t>
  </si>
  <si>
    <t>15539725781</t>
  </si>
  <si>
    <t>刘新芳</t>
  </si>
  <si>
    <t>412324196308130016</t>
  </si>
  <si>
    <t>4103020019000542</t>
  </si>
  <si>
    <t>6231180300000075805</t>
  </si>
  <si>
    <t>13027531022</t>
  </si>
  <si>
    <t>刘雪芬</t>
  </si>
  <si>
    <t>410302197410252524</t>
  </si>
  <si>
    <t>4103020019000968</t>
  </si>
  <si>
    <t>6231180300000076332</t>
  </si>
  <si>
    <t>15838598297</t>
  </si>
  <si>
    <t>朱国霞</t>
  </si>
  <si>
    <t>410322197901084727</t>
  </si>
  <si>
    <t>4103020021000546</t>
  </si>
  <si>
    <t>6231180300000184391</t>
  </si>
  <si>
    <t>18937943604</t>
  </si>
  <si>
    <t>杜国卿</t>
  </si>
  <si>
    <t>410302197607260528</t>
  </si>
  <si>
    <t>4103000014005882</t>
  </si>
  <si>
    <t>6231180300000018433</t>
  </si>
  <si>
    <t>13525923229</t>
  </si>
  <si>
    <t>闫巍</t>
  </si>
  <si>
    <t>410302196802080536</t>
  </si>
  <si>
    <t>4103020023000533</t>
  </si>
  <si>
    <t>6231180300000187865</t>
  </si>
  <si>
    <t>马杰</t>
  </si>
  <si>
    <t>410304197604131045</t>
  </si>
  <si>
    <t>4103000013005927</t>
  </si>
  <si>
    <t>6231180300000083866</t>
  </si>
  <si>
    <t>18537988720</t>
  </si>
  <si>
    <t>刘建梅</t>
  </si>
  <si>
    <t>410323197510030541</t>
  </si>
  <si>
    <t>4103020020001094</t>
  </si>
  <si>
    <t>6231180300000237009</t>
  </si>
  <si>
    <t>董建明</t>
  </si>
  <si>
    <t>410302196611081018</t>
  </si>
  <si>
    <t>4103020021000973</t>
  </si>
  <si>
    <t>6231180300000016353</t>
  </si>
  <si>
    <t>13525992478</t>
  </si>
  <si>
    <t>马希芳</t>
  </si>
  <si>
    <t>41032719741111848X</t>
  </si>
  <si>
    <t>4103000012013578</t>
  </si>
  <si>
    <t>6231180300003400893</t>
  </si>
  <si>
    <t>15824927093</t>
  </si>
  <si>
    <t>赵久立</t>
  </si>
  <si>
    <t>410302196801091014</t>
  </si>
  <si>
    <t>4103020019000498</t>
  </si>
  <si>
    <t>6222620830009385026</t>
  </si>
  <si>
    <t>邱岩</t>
  </si>
  <si>
    <t>410303197412141023</t>
  </si>
  <si>
    <t>4103990016005310</t>
  </si>
  <si>
    <t>6231180300005109914</t>
  </si>
  <si>
    <t>13849912291</t>
  </si>
  <si>
    <t>金建华</t>
  </si>
  <si>
    <t>410302196610300514</t>
  </si>
  <si>
    <t>4103020021000432</t>
  </si>
  <si>
    <t>6231180300005135398</t>
  </si>
  <si>
    <t>13937969185</t>
  </si>
  <si>
    <t>杜祖云</t>
  </si>
  <si>
    <t>410304197309050525</t>
  </si>
  <si>
    <t>4103000011002394</t>
  </si>
  <si>
    <t>6231180300000019449</t>
  </si>
  <si>
    <t>贾宇阳</t>
  </si>
  <si>
    <t>西南隅街道农校街社区</t>
  </si>
  <si>
    <t>戴文斌</t>
  </si>
  <si>
    <t>41030219630323051X</t>
  </si>
  <si>
    <t>4103020019000526</t>
  </si>
  <si>
    <t>6231180300000012923</t>
  </si>
  <si>
    <t>赵利娟</t>
  </si>
  <si>
    <t>41030219740622052X</t>
  </si>
  <si>
    <t>4103020015020366</t>
  </si>
  <si>
    <t>6231180300000175217</t>
  </si>
  <si>
    <t>陈洛生</t>
  </si>
  <si>
    <t>410302196407061036</t>
  </si>
  <si>
    <t>4103000012006950</t>
  </si>
  <si>
    <t>6231180300003970135</t>
  </si>
  <si>
    <t>13592029133</t>
  </si>
  <si>
    <t>张喜顺</t>
  </si>
  <si>
    <t>410302196401160017</t>
  </si>
  <si>
    <t>4103990017005572</t>
  </si>
  <si>
    <t>6217568000028326666</t>
  </si>
  <si>
    <t>15537999834</t>
  </si>
  <si>
    <t>李万福</t>
  </si>
  <si>
    <t>410302196308080514</t>
  </si>
  <si>
    <t>4103020019000123</t>
  </si>
  <si>
    <t>6231180300000057571</t>
  </si>
  <si>
    <t>赵天有</t>
  </si>
  <si>
    <t>410302196412050016</t>
  </si>
  <si>
    <t>4103020020000005</t>
  </si>
  <si>
    <t>6231180300000176520</t>
  </si>
  <si>
    <t>韩伟民</t>
  </si>
  <si>
    <t>410302196401060518</t>
  </si>
  <si>
    <t>4103020019000148</t>
  </si>
  <si>
    <t>6231180300000213596</t>
  </si>
  <si>
    <t xml:space="preserve">高亚佟 </t>
  </si>
  <si>
    <t>410302197308300526</t>
  </si>
  <si>
    <t>4103020019000497</t>
  </si>
  <si>
    <t>6217211705009473730</t>
  </si>
  <si>
    <t>李锌堂</t>
  </si>
  <si>
    <t>410302196511191519</t>
  </si>
  <si>
    <t>4103020022000129</t>
  </si>
  <si>
    <t>6231180300003504694</t>
  </si>
  <si>
    <t>史保军</t>
  </si>
  <si>
    <t>410302196608090511</t>
  </si>
  <si>
    <t>4103020021000618</t>
  </si>
  <si>
    <t>6231180300000102807</t>
  </si>
  <si>
    <t>15517979512</t>
  </si>
  <si>
    <t>杨俊克</t>
  </si>
  <si>
    <t>410321197305234526</t>
  </si>
  <si>
    <t>4103020022000393</t>
  </si>
  <si>
    <t>6231180300000147463</t>
  </si>
  <si>
    <t>13698887884</t>
  </si>
  <si>
    <t>郭建明</t>
  </si>
  <si>
    <t>410302196603180016</t>
  </si>
  <si>
    <t>4103020022000054</t>
  </si>
  <si>
    <t>6231180300000208455</t>
  </si>
  <si>
    <t>金炎红</t>
  </si>
  <si>
    <t>410311197701125089</t>
  </si>
  <si>
    <t>4103020021000874</t>
  </si>
  <si>
    <t>6217211705001824997</t>
  </si>
  <si>
    <t>师国永</t>
  </si>
  <si>
    <t>410304197307030520</t>
  </si>
  <si>
    <t>4103020020000545</t>
  </si>
  <si>
    <t>6217568000131108985</t>
  </si>
  <si>
    <t>王运来</t>
  </si>
  <si>
    <t>410302196506030518</t>
  </si>
  <si>
    <t>4103020021000066</t>
  </si>
  <si>
    <t>6231180300000132424</t>
  </si>
  <si>
    <t>18736383603</t>
  </si>
  <si>
    <t>牛雅静</t>
  </si>
  <si>
    <t>410302197501140528</t>
  </si>
  <si>
    <t>4103020020000140</t>
  </si>
  <si>
    <t>6231180300004624012</t>
  </si>
  <si>
    <t>林元春</t>
  </si>
  <si>
    <t>410302196303040513</t>
  </si>
  <si>
    <t>4103020019000869</t>
  </si>
  <si>
    <t>6231180300000065558</t>
  </si>
  <si>
    <t>李克音</t>
  </si>
  <si>
    <t>410304197304132521</t>
  </si>
  <si>
    <t>4103040816000448</t>
  </si>
  <si>
    <t>6231180300000052788</t>
  </si>
  <si>
    <t>张震激</t>
  </si>
  <si>
    <t>410302197405270023</t>
  </si>
  <si>
    <t>4103020019000399</t>
  </si>
  <si>
    <t>6217568000197560905</t>
  </si>
  <si>
    <t>15838524758</t>
  </si>
  <si>
    <t>王艳艳</t>
  </si>
  <si>
    <t>410323197611045048</t>
  </si>
  <si>
    <t>4103020021001033</t>
  </si>
  <si>
    <t>6231180300000131020</t>
  </si>
  <si>
    <t>18736357611</t>
  </si>
  <si>
    <t>王亚辉</t>
  </si>
  <si>
    <t>410311197409133823</t>
  </si>
  <si>
    <t>4103020021000218</t>
  </si>
  <si>
    <t>6231180300000274218</t>
  </si>
  <si>
    <t>宋新艺</t>
  </si>
  <si>
    <t>410302196604202512</t>
  </si>
  <si>
    <t>4101050012003058</t>
  </si>
  <si>
    <t>6231180300000111691</t>
  </si>
  <si>
    <t>13526522657</t>
  </si>
  <si>
    <t>赵英杰</t>
  </si>
  <si>
    <t>410322197308130104</t>
  </si>
  <si>
    <t>4103020020000053</t>
  </si>
  <si>
    <t>6231180300000177668</t>
  </si>
  <si>
    <t>师森森</t>
  </si>
  <si>
    <t>410302196511100517</t>
  </si>
  <si>
    <t>4103020023000031</t>
  </si>
  <si>
    <t>6231180300005118055</t>
  </si>
  <si>
    <t>18903793942</t>
  </si>
  <si>
    <t>时岩</t>
  </si>
  <si>
    <t>410302197403131521</t>
  </si>
  <si>
    <t>4103020019000413</t>
  </si>
  <si>
    <t>6231180300000102708</t>
  </si>
  <si>
    <t>魏利军</t>
  </si>
  <si>
    <t>410304196502081011</t>
  </si>
  <si>
    <t>4103990016000916</t>
  </si>
  <si>
    <t>6231180300000134354</t>
  </si>
  <si>
    <t>李菊霞</t>
  </si>
  <si>
    <t>410304197511160023</t>
  </si>
  <si>
    <t>4103020018000429</t>
  </si>
  <si>
    <t>202307</t>
  </si>
  <si>
    <t>6231180300000052226</t>
  </si>
  <si>
    <t>张俊平</t>
  </si>
  <si>
    <t>410329197410304523</t>
  </si>
  <si>
    <t>4103020020000680</t>
  </si>
  <si>
    <t>6231180300000164104</t>
  </si>
  <si>
    <t>阎宇青</t>
  </si>
  <si>
    <t>南关街道浦西社区</t>
  </si>
  <si>
    <t>许利涛</t>
  </si>
  <si>
    <t>410381198210227324</t>
  </si>
  <si>
    <t>4103020023000002</t>
  </si>
  <si>
    <t>3</t>
  </si>
  <si>
    <t>6231180300006328976</t>
  </si>
  <si>
    <t>13939919871</t>
  </si>
  <si>
    <t>张彩霞</t>
  </si>
  <si>
    <t>410302197512241543</t>
  </si>
  <si>
    <t>4103020014001021</t>
  </si>
  <si>
    <t>6231180300006687389</t>
  </si>
  <si>
    <t>18638897532</t>
  </si>
  <si>
    <t>包会霞</t>
  </si>
  <si>
    <t>411121197306285528</t>
  </si>
  <si>
    <t>4103020019000158</t>
  </si>
  <si>
    <t>201807</t>
  </si>
  <si>
    <t>6231180303000256516</t>
  </si>
  <si>
    <t>田德芳</t>
  </si>
  <si>
    <t>410305196404240011</t>
  </si>
  <si>
    <t>4103990016004789</t>
  </si>
  <si>
    <t>6231180300005042693</t>
  </si>
  <si>
    <t>王素云</t>
  </si>
  <si>
    <t>41032619760128006X</t>
  </si>
  <si>
    <t>4103020020000024</t>
  </si>
  <si>
    <t>6231180300000691080</t>
  </si>
  <si>
    <t>余艳</t>
  </si>
  <si>
    <t>413021197607212222</t>
  </si>
  <si>
    <t>4103020021000794</t>
  </si>
  <si>
    <t>202110</t>
  </si>
  <si>
    <t>6231180300003426435</t>
  </si>
  <si>
    <t>李彦秋</t>
  </si>
  <si>
    <t>410825197411011548</t>
  </si>
  <si>
    <t>4103020020000015</t>
  </si>
  <si>
    <t>202004</t>
  </si>
  <si>
    <t>6231180300000988072</t>
  </si>
  <si>
    <t>潘钰忻</t>
  </si>
  <si>
    <t>410303197607053226</t>
  </si>
  <si>
    <t>4103020021001198</t>
  </si>
  <si>
    <t>202201</t>
  </si>
  <si>
    <t>6231180300004122181</t>
  </si>
  <si>
    <t>李存红</t>
  </si>
  <si>
    <t>41032919760729658X</t>
  </si>
  <si>
    <t>4103020022000260</t>
  </si>
  <si>
    <t>202205</t>
  </si>
  <si>
    <t>6217568000130926098</t>
  </si>
  <si>
    <t>15937993896</t>
  </si>
  <si>
    <t>刘红岩</t>
  </si>
  <si>
    <t>41030219730517152X</t>
  </si>
  <si>
    <t>4103000013009184</t>
  </si>
  <si>
    <t>6217568000097000630</t>
  </si>
  <si>
    <t>宋霆</t>
  </si>
  <si>
    <t>410304196510030011</t>
  </si>
  <si>
    <t>4103000011000015</t>
  </si>
  <si>
    <t>6217568000096847007</t>
  </si>
  <si>
    <t>周广成</t>
  </si>
  <si>
    <t>410303196307270515</t>
  </si>
  <si>
    <t>4103000012011932</t>
  </si>
  <si>
    <t>201904</t>
  </si>
  <si>
    <t>6217568000097008898</t>
  </si>
  <si>
    <t>郭红玲</t>
  </si>
  <si>
    <t>410323197405194026</t>
  </si>
  <si>
    <t>4103990015000076</t>
  </si>
  <si>
    <t>6217568000096614357</t>
  </si>
  <si>
    <t>李学芳</t>
  </si>
  <si>
    <t>41032719740618102X</t>
  </si>
  <si>
    <t>4103020019000975</t>
  </si>
  <si>
    <t>6231180300000059825</t>
  </si>
  <si>
    <t>13623884182</t>
  </si>
  <si>
    <t>陈小利</t>
  </si>
  <si>
    <t>410325197404057524</t>
  </si>
  <si>
    <t>4103000012009302</t>
  </si>
  <si>
    <t>6231180300000565136</t>
  </si>
  <si>
    <t>18436080398</t>
  </si>
  <si>
    <t>宋晓芹</t>
  </si>
  <si>
    <t>41030319780226052X</t>
  </si>
  <si>
    <t>4103030022002178</t>
  </si>
  <si>
    <t>6217211705001548612</t>
  </si>
  <si>
    <t>15838899122</t>
  </si>
  <si>
    <t>张向珍</t>
  </si>
  <si>
    <t>410326197401106147</t>
  </si>
  <si>
    <t>4103020022000324</t>
  </si>
  <si>
    <t>6231180301000624618</t>
  </si>
  <si>
    <t>任李会</t>
  </si>
  <si>
    <t>南关街道南门口社区</t>
  </si>
  <si>
    <t>张丽娟</t>
  </si>
  <si>
    <t>412826197505266048</t>
  </si>
  <si>
    <t>4103020019000517</t>
  </si>
  <si>
    <t>202207</t>
  </si>
  <si>
    <t>6217568000178948590</t>
  </si>
  <si>
    <t>韩红恩</t>
  </si>
  <si>
    <t>410302196502030019</t>
  </si>
  <si>
    <t>4103990015010947</t>
  </si>
  <si>
    <t>202103</t>
  </si>
  <si>
    <t>6231180300004737764</t>
  </si>
  <si>
    <t>15824924469</t>
  </si>
  <si>
    <t>刘建敏</t>
  </si>
  <si>
    <t>410304196310040012</t>
  </si>
  <si>
    <t>4103000012011736</t>
  </si>
  <si>
    <t>202001</t>
  </si>
  <si>
    <t>6217568000097000663</t>
  </si>
  <si>
    <t>陈新洛</t>
  </si>
  <si>
    <t>410304196504050518</t>
  </si>
  <si>
    <t>4103020019000734</t>
  </si>
  <si>
    <t>6217211705001375875</t>
  </si>
  <si>
    <t>张四清</t>
  </si>
  <si>
    <t>410302196602271039</t>
  </si>
  <si>
    <t>4103020021001158</t>
  </si>
  <si>
    <t>6231180300000178401</t>
  </si>
  <si>
    <t>韩荷红</t>
  </si>
  <si>
    <t>41122119740718502x</t>
  </si>
  <si>
    <t>4103020019000451</t>
  </si>
  <si>
    <t>201912</t>
  </si>
  <si>
    <t>6231180300000033432</t>
  </si>
  <si>
    <t>郝小丽</t>
  </si>
  <si>
    <t>410329197412041528</t>
  </si>
  <si>
    <t>4103990017005216</t>
  </si>
  <si>
    <t>6214672450001218382</t>
  </si>
  <si>
    <t>梁民栓</t>
  </si>
  <si>
    <t>410302196701051015</t>
  </si>
  <si>
    <t>4103020022000118</t>
  </si>
  <si>
    <t>6231180300004006673</t>
  </si>
  <si>
    <t>仝宏晓</t>
  </si>
  <si>
    <t>410329197703265062</t>
  </si>
  <si>
    <t>4103020020000206</t>
  </si>
  <si>
    <t>6217568000102879580</t>
  </si>
  <si>
    <t>陈新宽</t>
  </si>
  <si>
    <t>410304196711200515</t>
  </si>
  <si>
    <t>4103990016009547</t>
  </si>
  <si>
    <t>6217568000097777039</t>
  </si>
  <si>
    <t>朱红斌</t>
  </si>
  <si>
    <t>410303196711050012</t>
  </si>
  <si>
    <t>4103020020000412</t>
  </si>
  <si>
    <t>6231180301000461334</t>
  </si>
  <si>
    <t>13949291430</t>
  </si>
  <si>
    <t>王彦丽</t>
  </si>
  <si>
    <t>410311197809284049</t>
  </si>
  <si>
    <t>4103020021001159</t>
  </si>
  <si>
    <t>6231180300000131137</t>
  </si>
  <si>
    <t>赵志红</t>
  </si>
  <si>
    <t>41032119760410254X</t>
  </si>
  <si>
    <t>4103020023000286</t>
  </si>
  <si>
    <t>6231180300000180118</t>
  </si>
  <si>
    <t>董海霞</t>
  </si>
  <si>
    <t>410311197311134529</t>
  </si>
  <si>
    <t>4103000014001136</t>
  </si>
  <si>
    <t>6214672450001219661</t>
  </si>
  <si>
    <t>13683798651</t>
  </si>
  <si>
    <t>袁艳丽</t>
  </si>
  <si>
    <t>南关街道浦东社区</t>
  </si>
  <si>
    <t>毛晓霞</t>
  </si>
  <si>
    <t>410302197411101525</t>
  </si>
  <si>
    <t>4103020022000477</t>
  </si>
  <si>
    <t>6214672450001171540</t>
  </si>
  <si>
    <t>18736269173</t>
  </si>
  <si>
    <t>周西志</t>
  </si>
  <si>
    <t>410302196504061513</t>
  </si>
  <si>
    <t>4103990017005583</t>
  </si>
  <si>
    <t>6217568000028368015</t>
  </si>
  <si>
    <t>13663871230</t>
  </si>
  <si>
    <t>余同顺</t>
  </si>
  <si>
    <t>410302196306211031</t>
  </si>
  <si>
    <t>4103020020000493</t>
  </si>
  <si>
    <t>6231180300003085009</t>
  </si>
  <si>
    <t>15038503933</t>
  </si>
  <si>
    <t>李惠均</t>
  </si>
  <si>
    <t>410302196411131033</t>
  </si>
  <si>
    <t>4103020020000531</t>
  </si>
  <si>
    <t>6231180300004994340</t>
  </si>
  <si>
    <t>15896625280</t>
  </si>
  <si>
    <t>孙源</t>
  </si>
  <si>
    <t>410304197309110524</t>
  </si>
  <si>
    <t>4103000012008986</t>
  </si>
  <si>
    <t>202106</t>
  </si>
  <si>
    <t>6231180300006948187</t>
  </si>
  <si>
    <t>13653797197</t>
  </si>
  <si>
    <t>付艳丽</t>
  </si>
  <si>
    <t>410311197508305520</t>
  </si>
  <si>
    <t>4103990016004174</t>
  </si>
  <si>
    <t>202012</t>
  </si>
  <si>
    <t>6217211705000440787</t>
  </si>
  <si>
    <t>18238878788</t>
  </si>
  <si>
    <t>刘彦丽</t>
  </si>
  <si>
    <t>410311197412043087</t>
  </si>
  <si>
    <t>4103020019001002</t>
  </si>
  <si>
    <t>6231180300005134128</t>
  </si>
  <si>
    <t>13698806751</t>
  </si>
  <si>
    <t>黄新周</t>
  </si>
  <si>
    <t>410302196308211537</t>
  </si>
  <si>
    <t>4103990017005512</t>
  </si>
  <si>
    <t>6217568000027435278</t>
  </si>
  <si>
    <t>18736272158</t>
  </si>
  <si>
    <t>李玉洛</t>
  </si>
  <si>
    <t>41030219640806153X</t>
  </si>
  <si>
    <t>4103990017005540</t>
  </si>
  <si>
    <t>6217974930008620555</t>
  </si>
  <si>
    <t>13838847333</t>
  </si>
  <si>
    <t>鲁丽</t>
  </si>
  <si>
    <t>41030219740520152X</t>
  </si>
  <si>
    <t>4103990017005557</t>
  </si>
  <si>
    <t>6217568000027838083</t>
  </si>
  <si>
    <t>13461022455</t>
  </si>
  <si>
    <t>张娜</t>
  </si>
  <si>
    <t>410303197603292545</t>
  </si>
  <si>
    <t>4103020021000059</t>
  </si>
  <si>
    <t>6217211705001564312</t>
  </si>
  <si>
    <t>13525429716</t>
  </si>
  <si>
    <t>姜遂周</t>
  </si>
  <si>
    <t>410302196501211037</t>
  </si>
  <si>
    <t>4103000012016848</t>
  </si>
  <si>
    <t>6217568000130876657</t>
  </si>
  <si>
    <t>13598495124</t>
  </si>
  <si>
    <t>张延录</t>
  </si>
  <si>
    <t>410323196402050516</t>
  </si>
  <si>
    <t>4103000014002103</t>
  </si>
  <si>
    <t>6217568000130926239</t>
  </si>
  <si>
    <t>13937926473</t>
  </si>
  <si>
    <t>陈广伦</t>
  </si>
  <si>
    <t>410305196505053012</t>
  </si>
  <si>
    <t>4103020020000171</t>
  </si>
  <si>
    <t>202006</t>
  </si>
  <si>
    <t>6231180301000299973</t>
  </si>
  <si>
    <t>17739061963</t>
  </si>
  <si>
    <t>司红森</t>
  </si>
  <si>
    <t>410302196408161012</t>
  </si>
  <si>
    <t>4103990016007884</t>
  </si>
  <si>
    <t>6231180300003546489</t>
  </si>
  <si>
    <t>15637915046</t>
  </si>
  <si>
    <t>杜凤敏</t>
  </si>
  <si>
    <t>410311197507274021</t>
  </si>
  <si>
    <t>4103020020000585</t>
  </si>
  <si>
    <t>6231180300000018375</t>
  </si>
  <si>
    <t>13849918240</t>
  </si>
  <si>
    <t>马新红</t>
  </si>
  <si>
    <t>410304197412011022</t>
  </si>
  <si>
    <t>4103020020000460</t>
  </si>
  <si>
    <t>6231180300003530228</t>
  </si>
  <si>
    <t>15637967689</t>
  </si>
  <si>
    <t>张志红</t>
  </si>
  <si>
    <t>410305196608231512</t>
  </si>
  <si>
    <t>4103020021000617</t>
  </si>
  <si>
    <t>6231180300003617538</t>
  </si>
  <si>
    <t>18538811812</t>
  </si>
  <si>
    <t>李艳丽</t>
  </si>
  <si>
    <t>410303197501270062</t>
  </si>
  <si>
    <t>4103020020000154</t>
  </si>
  <si>
    <t>202102</t>
  </si>
  <si>
    <t>6231180300003505832</t>
  </si>
  <si>
    <t>15637983768</t>
  </si>
  <si>
    <t>韩丽红</t>
  </si>
  <si>
    <t>410302197405171025</t>
  </si>
  <si>
    <t>4103000012010167</t>
  </si>
  <si>
    <t>6231180300003475390</t>
  </si>
  <si>
    <t>13653871479</t>
  </si>
  <si>
    <t>张瑞峰</t>
  </si>
  <si>
    <t>410302196601031017</t>
  </si>
  <si>
    <t>4103020021001084</t>
  </si>
  <si>
    <t>202112</t>
  </si>
  <si>
    <t>6217211705018464357</t>
  </si>
  <si>
    <t>18237988128</t>
  </si>
  <si>
    <t>李炎钧</t>
  </si>
  <si>
    <t>410302196309271013</t>
  </si>
  <si>
    <t>4103030021000560</t>
  </si>
  <si>
    <t>6231180300005010476</t>
  </si>
  <si>
    <t>13629808740</t>
  </si>
  <si>
    <t>曹建森</t>
  </si>
  <si>
    <t>410302196306191034</t>
  </si>
  <si>
    <t>4103020021000597</t>
  </si>
  <si>
    <t>6231180300003223766</t>
  </si>
  <si>
    <t>18739086649</t>
  </si>
  <si>
    <t>窦志刚</t>
  </si>
  <si>
    <t>410302196406122036</t>
  </si>
  <si>
    <t>4103050013007564</t>
  </si>
  <si>
    <t>6231180300006962444</t>
  </si>
  <si>
    <t>13613887670</t>
  </si>
  <si>
    <t>钟继红</t>
  </si>
  <si>
    <t>41030319770203324X</t>
  </si>
  <si>
    <t>4103000012015495</t>
  </si>
  <si>
    <t>6231180300003287233</t>
  </si>
  <si>
    <t>18903880183</t>
  </si>
  <si>
    <t>张新宽</t>
  </si>
  <si>
    <t>410303196310072552</t>
  </si>
  <si>
    <t>4103000012013915</t>
  </si>
  <si>
    <t>6231180300006727722</t>
  </si>
  <si>
    <t>13838418423</t>
  </si>
  <si>
    <t>董中明</t>
  </si>
  <si>
    <t>410302196703032512</t>
  </si>
  <si>
    <t>4103990018005842</t>
  </si>
  <si>
    <t>201903</t>
  </si>
  <si>
    <t>6231180300003975696</t>
  </si>
  <si>
    <t>15236124915</t>
  </si>
  <si>
    <t>刘群柱</t>
  </si>
  <si>
    <t>41030319630906255X</t>
  </si>
  <si>
    <t>4103000012011237</t>
  </si>
  <si>
    <t>6217568000097000846</t>
  </si>
  <si>
    <t>18211978487</t>
  </si>
  <si>
    <t>潘志敏</t>
  </si>
  <si>
    <t>410305196710281559</t>
  </si>
  <si>
    <t>4103020023000043</t>
  </si>
  <si>
    <t>6231180300003536415</t>
  </si>
  <si>
    <t>13525983398</t>
  </si>
  <si>
    <t>李三喜</t>
  </si>
  <si>
    <t>410311196501174033</t>
  </si>
  <si>
    <t>4103020021000215</t>
  </si>
  <si>
    <t>6214672450001131254</t>
  </si>
  <si>
    <t>13083650249</t>
  </si>
  <si>
    <t>孟艳会</t>
  </si>
  <si>
    <t>410181197410104067</t>
  </si>
  <si>
    <t>4103020019000897</t>
  </si>
  <si>
    <t>201911</t>
  </si>
  <si>
    <t>6217211705001317422</t>
  </si>
  <si>
    <t>18337925987</t>
  </si>
  <si>
    <t>张迎</t>
  </si>
  <si>
    <t>410302197312070524</t>
  </si>
  <si>
    <t>4103990017005574</t>
  </si>
  <si>
    <t>6217568000028338026</t>
  </si>
  <si>
    <t>13525942612</t>
  </si>
  <si>
    <t>姜丽红</t>
  </si>
  <si>
    <t>410311197709044048</t>
  </si>
  <si>
    <t>4103000013011978</t>
  </si>
  <si>
    <t>202210</t>
  </si>
  <si>
    <t>6217211705000713415</t>
  </si>
  <si>
    <t>15896656828</t>
  </si>
  <si>
    <t>陈红杰</t>
  </si>
  <si>
    <t>41272119730426062X</t>
  </si>
  <si>
    <t>4103020020000360</t>
  </si>
  <si>
    <t>6217568000097346421</t>
  </si>
  <si>
    <t>13838878576</t>
  </si>
  <si>
    <t>胡建福</t>
  </si>
  <si>
    <t>410303196412272555</t>
  </si>
  <si>
    <t>4103990015011512</t>
  </si>
  <si>
    <t>6217568000097152761</t>
  </si>
  <si>
    <t>15538850315</t>
  </si>
  <si>
    <t>梁淑艳</t>
  </si>
  <si>
    <t>41032119740504552X</t>
  </si>
  <si>
    <t>4103020022000079</t>
  </si>
  <si>
    <t>6231180300000064585</t>
  </si>
  <si>
    <t>17737903865</t>
  </si>
  <si>
    <t>金改红</t>
  </si>
  <si>
    <t>410302197510230525</t>
  </si>
  <si>
    <t>4103020021000640</t>
  </si>
  <si>
    <t>6231180300003993723</t>
  </si>
  <si>
    <t>15037960742</t>
  </si>
  <si>
    <t>杨纪苹</t>
  </si>
  <si>
    <t>410311197409035529</t>
  </si>
  <si>
    <t>4103020019000934</t>
  </si>
  <si>
    <t>6217211705001826232</t>
  </si>
  <si>
    <t>13949283003</t>
  </si>
  <si>
    <t>任艳丽</t>
  </si>
  <si>
    <t>410311197501023029</t>
  </si>
  <si>
    <t>4103020022000698</t>
  </si>
  <si>
    <t>6231180300000099037</t>
  </si>
  <si>
    <t>15824900189</t>
  </si>
  <si>
    <t>曹雪颖</t>
  </si>
  <si>
    <t>410311197601144020</t>
  </si>
  <si>
    <t>4103020022000253</t>
  </si>
  <si>
    <t>6217568000130925785</t>
  </si>
  <si>
    <t>15037961855</t>
  </si>
  <si>
    <t>王雪霞</t>
  </si>
  <si>
    <t>410325197511102028</t>
  </si>
  <si>
    <t>4103000012006922</t>
  </si>
  <si>
    <t>6214672450001220453</t>
  </si>
  <si>
    <t>15538590098</t>
  </si>
  <si>
    <t>李梅</t>
  </si>
  <si>
    <t>412725197409149149</t>
  </si>
  <si>
    <t>4103020020000992</t>
  </si>
  <si>
    <t>6231180300000053851</t>
  </si>
  <si>
    <t>13526939357</t>
  </si>
  <si>
    <t>王琴</t>
  </si>
  <si>
    <t>412327197402072848</t>
  </si>
  <si>
    <t>4103020019000397</t>
  </si>
  <si>
    <t>6217568000160626857</t>
  </si>
  <si>
    <t>13213608093</t>
  </si>
  <si>
    <t>张春红</t>
  </si>
  <si>
    <t>411221197601255546</t>
  </si>
  <si>
    <t>4112810013006729</t>
  </si>
  <si>
    <t>6217568000102848494</t>
  </si>
  <si>
    <t>13783792178</t>
  </si>
  <si>
    <t>汪建军</t>
  </si>
  <si>
    <t>410311196707124015</t>
  </si>
  <si>
    <t>4103020022000512</t>
  </si>
  <si>
    <t>6231180300000117797</t>
  </si>
  <si>
    <t>18137706758</t>
  </si>
  <si>
    <t>刘慧娣</t>
  </si>
  <si>
    <t>410302197405182023</t>
  </si>
  <si>
    <t>4103020021000102</t>
  </si>
  <si>
    <t>6231180300000068941</t>
  </si>
  <si>
    <t>13592077768</t>
  </si>
  <si>
    <t>王丽敏</t>
  </si>
  <si>
    <t>410311197403225022</t>
  </si>
  <si>
    <t>4103020019000299</t>
  </si>
  <si>
    <t>201905</t>
  </si>
  <si>
    <t>6231180300006268743</t>
  </si>
  <si>
    <t>15937974330</t>
  </si>
  <si>
    <t>张夏</t>
  </si>
  <si>
    <t>342221197406252529</t>
  </si>
  <si>
    <t>4103020020000016</t>
  </si>
  <si>
    <t>6231180300001910828</t>
  </si>
  <si>
    <t>13526949832</t>
  </si>
  <si>
    <t>张素桃</t>
  </si>
  <si>
    <t>410321197305011023</t>
  </si>
  <si>
    <t>4103020019000718</t>
  </si>
  <si>
    <t>6217568000131304717</t>
  </si>
  <si>
    <t>13937999726</t>
  </si>
  <si>
    <t>马会周</t>
  </si>
  <si>
    <t>410302196502141018</t>
  </si>
  <si>
    <t>4103020020001168</t>
  </si>
  <si>
    <t>6231180300000083726</t>
  </si>
  <si>
    <t>13783100025</t>
  </si>
  <si>
    <t>王京伟</t>
  </si>
  <si>
    <t>410302196801111011</t>
  </si>
  <si>
    <t>4103020020001143</t>
  </si>
  <si>
    <t>6231180300000123050</t>
  </si>
  <si>
    <t>13837985453</t>
  </si>
  <si>
    <t>梅晓洁</t>
  </si>
  <si>
    <t>410328197801011043</t>
  </si>
  <si>
    <t>4103020021000137</t>
  </si>
  <si>
    <t>6217568000178950497</t>
  </si>
  <si>
    <t>18638883048</t>
  </si>
  <si>
    <t>贺凤娟</t>
  </si>
  <si>
    <t>411202197702264020</t>
  </si>
  <si>
    <t>4103010023000140</t>
  </si>
  <si>
    <t>6236605105753874</t>
  </si>
  <si>
    <t>18003790587</t>
  </si>
  <si>
    <t>孙克萍</t>
  </si>
  <si>
    <t>410304197507212521</t>
  </si>
  <si>
    <t>4103000014003049</t>
  </si>
  <si>
    <t>6217568000097003188</t>
  </si>
  <si>
    <t>13525997900</t>
  </si>
  <si>
    <t>冯留根</t>
  </si>
  <si>
    <t>410311196407194011</t>
  </si>
  <si>
    <t>4103990016004195</t>
  </si>
  <si>
    <t>6217211705000697568</t>
  </si>
  <si>
    <t>13643898053</t>
  </si>
  <si>
    <t>李经岭</t>
  </si>
  <si>
    <t>410302196406271015</t>
  </si>
  <si>
    <t>4103020019000644</t>
  </si>
  <si>
    <t>6231180301000484617</t>
  </si>
  <si>
    <t>15539706936</t>
  </si>
  <si>
    <t>史朝斌</t>
  </si>
  <si>
    <t>410302196505011534</t>
  </si>
  <si>
    <t>4103990017005558</t>
  </si>
  <si>
    <t>202005</t>
  </si>
  <si>
    <t>6217568000027864782</t>
  </si>
  <si>
    <t>13939941694</t>
  </si>
  <si>
    <t>任建光</t>
  </si>
  <si>
    <t>410302196401271016</t>
  </si>
  <si>
    <t>4103000012012110</t>
  </si>
  <si>
    <t>6217211705001324345</t>
  </si>
  <si>
    <t>18137738508</t>
  </si>
  <si>
    <t>庄淑娟</t>
  </si>
  <si>
    <t>410302197304101028</t>
  </si>
  <si>
    <t>4103020021000478</t>
  </si>
  <si>
    <t>6231180300004075090</t>
  </si>
  <si>
    <t>15036589209</t>
  </si>
  <si>
    <t>任俊武</t>
  </si>
  <si>
    <t>41030219730623051X</t>
  </si>
  <si>
    <t>4103000014001135</t>
  </si>
  <si>
    <t>6214672450001220271</t>
  </si>
  <si>
    <t>13937966874</t>
  </si>
  <si>
    <t>王春强</t>
  </si>
  <si>
    <t>410302197002061518</t>
  </si>
  <si>
    <t>4103990016001817</t>
  </si>
  <si>
    <t>6217568000027929783</t>
  </si>
  <si>
    <t>13838847502</t>
  </si>
  <si>
    <t>于红斌</t>
  </si>
  <si>
    <t>410302196904191018</t>
  </si>
  <si>
    <t>4103020021000382</t>
  </si>
  <si>
    <t>6217211705000828205</t>
  </si>
  <si>
    <t>13503880950</t>
  </si>
  <si>
    <t>方焕卿</t>
  </si>
  <si>
    <t>410302196906151538</t>
  </si>
  <si>
    <t>4103990016001652</t>
  </si>
  <si>
    <t>6217568000027377678</t>
  </si>
  <si>
    <t>13938876559</t>
  </si>
  <si>
    <t>靳红艺</t>
  </si>
  <si>
    <t>41030219710707151X</t>
  </si>
  <si>
    <t>4103990021001160</t>
  </si>
  <si>
    <t>6217568000027442555</t>
  </si>
  <si>
    <t>13673906091</t>
  </si>
  <si>
    <t>王建民</t>
  </si>
  <si>
    <t>410302196409041012</t>
  </si>
  <si>
    <t>4103020019000896</t>
  </si>
  <si>
    <t>6217568000182805174</t>
  </si>
  <si>
    <t>游春玲</t>
  </si>
  <si>
    <t>南关街道贴廓巷社区</t>
  </si>
  <si>
    <t>曺中洲</t>
  </si>
  <si>
    <t>410302196501091012</t>
  </si>
  <si>
    <t>4103000012014646</t>
  </si>
  <si>
    <t>6231180300003967917</t>
  </si>
  <si>
    <t>15537912913</t>
  </si>
  <si>
    <t>庄春霞</t>
  </si>
  <si>
    <t>410311197301095044</t>
  </si>
  <si>
    <t>41030000200017202</t>
  </si>
  <si>
    <t>6231180300000186123</t>
  </si>
  <si>
    <t>张双喜</t>
  </si>
  <si>
    <t>410302196506011018</t>
  </si>
  <si>
    <t>4103000012015698</t>
  </si>
  <si>
    <t>6231180300004585130</t>
  </si>
  <si>
    <t>赵文明</t>
  </si>
  <si>
    <t>410305196703013513</t>
  </si>
  <si>
    <t>4103000013005069</t>
  </si>
  <si>
    <t>6231180300000176736</t>
  </si>
  <si>
    <t>刘巧霞</t>
  </si>
  <si>
    <t>410302197502081021</t>
  </si>
  <si>
    <t>4103020021000399</t>
  </si>
  <si>
    <t>6231180300000072588</t>
  </si>
  <si>
    <t>李建</t>
  </si>
  <si>
    <t>410302196408161514</t>
  </si>
  <si>
    <t>4103020020000280</t>
  </si>
  <si>
    <t>6231180300003496412</t>
  </si>
  <si>
    <t>高荷荷</t>
  </si>
  <si>
    <t>410328197507209526</t>
  </si>
  <si>
    <t>4103020020001221</t>
  </si>
  <si>
    <t>6231180300000024480</t>
  </si>
  <si>
    <t>18039563841</t>
  </si>
  <si>
    <t>宋红梅</t>
  </si>
  <si>
    <t>410321197306266546</t>
  </si>
  <si>
    <t>4103020020000177</t>
  </si>
  <si>
    <t>6231180300003547180</t>
  </si>
  <si>
    <t>赵红明</t>
  </si>
  <si>
    <t>410302196511112518</t>
  </si>
  <si>
    <t>4103020019000535</t>
  </si>
  <si>
    <t>6231180300000174293</t>
  </si>
  <si>
    <t>18037928964</t>
  </si>
  <si>
    <t>范崇波</t>
  </si>
  <si>
    <t>410304196406140018</t>
  </si>
  <si>
    <t>4103020022000083</t>
  </si>
  <si>
    <t>6231180300001154088</t>
  </si>
  <si>
    <t>刘进保</t>
  </si>
  <si>
    <t>410303196410129931</t>
  </si>
  <si>
    <t>4103020019000614</t>
  </si>
  <si>
    <t>6231180300000070269</t>
  </si>
  <si>
    <t>孙金峰</t>
  </si>
  <si>
    <t>410302196506112513</t>
  </si>
  <si>
    <t>4103020019000886</t>
  </si>
  <si>
    <t>6217568000096847957</t>
  </si>
  <si>
    <t>张玉荣</t>
  </si>
  <si>
    <t>410302197508071027</t>
  </si>
  <si>
    <t>4103020019000984</t>
  </si>
  <si>
    <t>6217568000131131185</t>
  </si>
  <si>
    <t>许珊珊</t>
  </si>
  <si>
    <t>410302197602111048</t>
  </si>
  <si>
    <t>4103020020000652</t>
  </si>
  <si>
    <t>202105</t>
  </si>
  <si>
    <t>6231180300005071668</t>
  </si>
  <si>
    <t>王红萍</t>
  </si>
  <si>
    <t>410302197410211028</t>
  </si>
  <si>
    <t>4103020019000971</t>
  </si>
  <si>
    <t>6231180300000121278</t>
  </si>
  <si>
    <t>叶林杰</t>
  </si>
  <si>
    <t>410302196712301016</t>
  </si>
  <si>
    <t>4103020021000070</t>
  </si>
  <si>
    <t>6231180300004055308</t>
  </si>
  <si>
    <t>蔡建霞</t>
  </si>
  <si>
    <t>410302197810260048</t>
  </si>
  <si>
    <t>4410303071800325</t>
  </si>
  <si>
    <t>6217974930009010814</t>
  </si>
  <si>
    <t>张汉平</t>
  </si>
  <si>
    <t>410302196306101019</t>
  </si>
  <si>
    <t>4103000019001816</t>
  </si>
  <si>
    <t>6217211705000490352</t>
  </si>
  <si>
    <t>孙雯珺</t>
  </si>
  <si>
    <t>41030219740409104X</t>
  </si>
  <si>
    <t>4103030517000714</t>
  </si>
  <si>
    <t>6217211705001529307</t>
  </si>
  <si>
    <t>王胜利</t>
  </si>
  <si>
    <t>410302196603209536</t>
  </si>
  <si>
    <t>4103020023000213</t>
  </si>
  <si>
    <t>6214672450003590366</t>
  </si>
  <si>
    <t>任建铜</t>
  </si>
  <si>
    <t>410302196404132513</t>
  </si>
  <si>
    <t>4103000013002123</t>
  </si>
  <si>
    <t>6231180300000097759</t>
  </si>
  <si>
    <t>17538591193</t>
  </si>
  <si>
    <t>余瑞倜</t>
  </si>
  <si>
    <t>410302197710130529</t>
  </si>
  <si>
    <t>4103990015014708</t>
  </si>
  <si>
    <t>202211</t>
  </si>
  <si>
    <t>6217211705000721483</t>
  </si>
  <si>
    <t>18337938700</t>
  </si>
  <si>
    <t>孙俊峰</t>
  </si>
  <si>
    <t>410302197610071023</t>
  </si>
  <si>
    <t>4103020021001090</t>
  </si>
  <si>
    <t>6217568000170453847</t>
  </si>
  <si>
    <t>司保国</t>
  </si>
  <si>
    <t>410302196508251015</t>
  </si>
  <si>
    <t>4103020020001303</t>
  </si>
  <si>
    <t>6217568000130761958</t>
  </si>
  <si>
    <t>蔡永荣</t>
  </si>
  <si>
    <t>410302197607301529</t>
  </si>
  <si>
    <t>4103020021001039</t>
  </si>
  <si>
    <t>6231180300004885324</t>
  </si>
  <si>
    <t>13937929493</t>
  </si>
  <si>
    <t>刘春英</t>
  </si>
  <si>
    <t>410302197401221048</t>
  </si>
  <si>
    <t>4103020021000655</t>
  </si>
  <si>
    <t>6217211705009476733</t>
  </si>
  <si>
    <t>白云环</t>
  </si>
  <si>
    <t>410381197312053543</t>
  </si>
  <si>
    <t>4103000019003657</t>
  </si>
  <si>
    <t>6217211705001166183</t>
  </si>
  <si>
    <t>李念民</t>
  </si>
  <si>
    <t>410303196711162516</t>
  </si>
  <si>
    <t>4103020022000110</t>
  </si>
  <si>
    <t>6231180300003500288</t>
  </si>
  <si>
    <t>18939006883</t>
  </si>
  <si>
    <t>魏荣娟</t>
  </si>
  <si>
    <t>410311197603264587</t>
  </si>
  <si>
    <t>4103020021000972</t>
  </si>
  <si>
    <t>202111</t>
  </si>
  <si>
    <t>6217211705001632556</t>
  </si>
  <si>
    <t>郑学军</t>
  </si>
  <si>
    <t>410302196801021016</t>
  </si>
  <si>
    <t>4103020023000060</t>
  </si>
  <si>
    <t>6231180300000181322</t>
  </si>
  <si>
    <t>张新艳</t>
  </si>
  <si>
    <t>410303197407120041</t>
  </si>
  <si>
    <t>4103030413007051</t>
  </si>
  <si>
    <t>6217211705001542458</t>
  </si>
  <si>
    <t>李俊平</t>
  </si>
  <si>
    <t>410321197707187347</t>
  </si>
  <si>
    <t>4103020015020349</t>
  </si>
  <si>
    <t>6231180300000052598</t>
  </si>
  <si>
    <t>15517985352</t>
  </si>
  <si>
    <t>李明欣</t>
  </si>
  <si>
    <t>410302196506221015</t>
  </si>
  <si>
    <t>4103020015020350</t>
  </si>
  <si>
    <t>6231180300000054271</t>
  </si>
  <si>
    <t>王俊霞</t>
  </si>
  <si>
    <t>410311197404084049</t>
  </si>
  <si>
    <t>410304001700036</t>
  </si>
  <si>
    <t>6231180300004037157</t>
  </si>
  <si>
    <t>张建华</t>
  </si>
  <si>
    <t>41030219750905152X</t>
  </si>
  <si>
    <t>4103020019000963</t>
  </si>
  <si>
    <t>6231180300000162793</t>
  </si>
  <si>
    <t>庄国宾</t>
  </si>
  <si>
    <t>410302196309291014</t>
  </si>
  <si>
    <t>4103990017000338</t>
  </si>
  <si>
    <t>201809</t>
  </si>
  <si>
    <t>6231180300000186149</t>
  </si>
  <si>
    <t>杨晓丽</t>
  </si>
  <si>
    <t>410311197802034020</t>
  </si>
  <si>
    <t>4103020022000534</t>
  </si>
  <si>
    <t>6231180300000149949</t>
  </si>
  <si>
    <t>17737999954</t>
  </si>
  <si>
    <t>李雪明</t>
  </si>
  <si>
    <t>南关街道新生社区</t>
  </si>
  <si>
    <t>王春建</t>
  </si>
  <si>
    <t>41292219760226292X</t>
  </si>
  <si>
    <t>4103020019001032</t>
  </si>
  <si>
    <t>6231180300004994951</t>
  </si>
  <si>
    <t>13007569423</t>
  </si>
  <si>
    <t>李建章</t>
  </si>
  <si>
    <t>41030219630918151X</t>
  </si>
  <si>
    <t>4103020021000118</t>
  </si>
  <si>
    <t>6231180300005001707</t>
  </si>
  <si>
    <t>13698828763</t>
  </si>
  <si>
    <t>崔喜顺</t>
  </si>
  <si>
    <t>410302196409191512</t>
  </si>
  <si>
    <t>4103990015001300</t>
  </si>
  <si>
    <t>6231180300003452944</t>
  </si>
  <si>
    <t>13403798940</t>
  </si>
  <si>
    <t>任振欣</t>
  </si>
  <si>
    <t>410311196609034016</t>
  </si>
  <si>
    <t>4103990017002189</t>
  </si>
  <si>
    <t>6217568000029709787</t>
  </si>
  <si>
    <t>13783171269</t>
  </si>
  <si>
    <t>刘健云</t>
  </si>
  <si>
    <t>511025197706122449</t>
  </si>
  <si>
    <t>4103020022001313</t>
  </si>
  <si>
    <t>6231180300000069501</t>
  </si>
  <si>
    <t>15103796606</t>
  </si>
  <si>
    <t>任瑞艳</t>
  </si>
  <si>
    <t>410311197507064024</t>
  </si>
  <si>
    <t>4103020021000084</t>
  </si>
  <si>
    <t>6231180300000098401</t>
  </si>
  <si>
    <t>13698874052</t>
  </si>
  <si>
    <t>刘红梅</t>
  </si>
  <si>
    <t>410311197404194029</t>
  </si>
  <si>
    <t>4103020021000068</t>
  </si>
  <si>
    <t>6231180300000068685</t>
  </si>
  <si>
    <t>李媛媛</t>
  </si>
  <si>
    <t>410303199104280020</t>
  </si>
  <si>
    <t>4103990017006730</t>
  </si>
  <si>
    <t>6217568000084570561</t>
  </si>
  <si>
    <t>18037907180</t>
  </si>
  <si>
    <t>白丽娟</t>
  </si>
  <si>
    <t>410381197707042523</t>
  </si>
  <si>
    <t>4103020023000837</t>
  </si>
  <si>
    <t>6231180300000000860</t>
  </si>
  <si>
    <t>15537954990</t>
  </si>
  <si>
    <t>张冰</t>
  </si>
  <si>
    <t>410311197802094023</t>
  </si>
  <si>
    <t>4103020023000598</t>
  </si>
  <si>
    <t>6231180300000158403</t>
  </si>
  <si>
    <t>13837990356</t>
  </si>
  <si>
    <t>张红群</t>
  </si>
  <si>
    <t>410311197310134068</t>
  </si>
  <si>
    <t>4103020019000151</t>
  </si>
  <si>
    <t>6231180300000161530</t>
  </si>
  <si>
    <t>韩俊丽</t>
  </si>
  <si>
    <t>410311197505221524</t>
  </si>
  <si>
    <t>4103020020001238</t>
  </si>
  <si>
    <t>6231180300000033713</t>
  </si>
  <si>
    <t>13939928670</t>
  </si>
  <si>
    <t>李秋娟</t>
  </si>
  <si>
    <t>410311197302024045</t>
  </si>
  <si>
    <t>4103020020000175</t>
  </si>
  <si>
    <t>6231180300000055427</t>
  </si>
  <si>
    <t>史思远</t>
  </si>
  <si>
    <t>410302199805241044</t>
  </si>
  <si>
    <t>4103020022001263</t>
  </si>
  <si>
    <t>6231180300006302997</t>
  </si>
  <si>
    <t>19544517239</t>
  </si>
  <si>
    <t>张建洛</t>
  </si>
  <si>
    <t>410302196506201532</t>
  </si>
  <si>
    <t>4103020023000196</t>
  </si>
  <si>
    <t>6231180300000162876</t>
  </si>
  <si>
    <t>15729086280</t>
  </si>
  <si>
    <t>王永红</t>
  </si>
  <si>
    <t>412826197801144248</t>
  </si>
  <si>
    <t>4103020022000767</t>
  </si>
  <si>
    <t>6231180300000131574</t>
  </si>
  <si>
    <t>17737983892</t>
  </si>
  <si>
    <t>罗峰</t>
  </si>
  <si>
    <t>410311197604244019</t>
  </si>
  <si>
    <t>4103990021001172</t>
  </si>
  <si>
    <t>6217568000027840550</t>
  </si>
  <si>
    <t>13663797476</t>
  </si>
  <si>
    <t>蔡丽红</t>
  </si>
  <si>
    <t>410311197701274068</t>
  </si>
  <si>
    <t>4103020022000143</t>
  </si>
  <si>
    <t>6231180300000002072</t>
  </si>
  <si>
    <t>吴俊杰</t>
  </si>
  <si>
    <t>南关街道工农社区</t>
  </si>
  <si>
    <t>胡俊芳</t>
  </si>
  <si>
    <t>410311197511244028</t>
  </si>
  <si>
    <t>4103020019000774</t>
  </si>
  <si>
    <t>6231180300000037862</t>
  </si>
  <si>
    <t>18838813049</t>
  </si>
  <si>
    <t>白美</t>
  </si>
  <si>
    <t>410311197603114044</t>
  </si>
  <si>
    <t>4103020022000109</t>
  </si>
  <si>
    <t>6231180300000000951</t>
  </si>
  <si>
    <t>18037916076</t>
  </si>
  <si>
    <t>刘玉虹</t>
  </si>
  <si>
    <t>410311197711224021</t>
  </si>
  <si>
    <t>4103020023000028</t>
  </si>
  <si>
    <t>6231180300000077629</t>
  </si>
  <si>
    <t>15038523025</t>
  </si>
  <si>
    <t>王荣荣</t>
  </si>
  <si>
    <t>410311197404094028</t>
  </si>
  <si>
    <t>4103020019000051</t>
  </si>
  <si>
    <t>6231180300000126673</t>
  </si>
  <si>
    <t>17335992920</t>
  </si>
  <si>
    <t>寇根五</t>
  </si>
  <si>
    <t>410311196405254033</t>
  </si>
  <si>
    <t>4103020019000601</t>
  </si>
  <si>
    <t>6231180300000045444</t>
  </si>
  <si>
    <t>13849943504</t>
  </si>
  <si>
    <t>马景丽</t>
  </si>
  <si>
    <t>41031119750803402X</t>
  </si>
  <si>
    <t>4103020020000432</t>
  </si>
  <si>
    <t>6231180300000083965</t>
  </si>
  <si>
    <t>65277887</t>
  </si>
  <si>
    <t>陈木松</t>
  </si>
  <si>
    <t>410311196604194010</t>
  </si>
  <si>
    <t>4103001115000140</t>
  </si>
  <si>
    <t>6217568000055014748</t>
  </si>
  <si>
    <t>13693828050</t>
  </si>
  <si>
    <t>赵琳</t>
  </si>
  <si>
    <t>410322198408301825</t>
  </si>
  <si>
    <t>4103020019000591</t>
  </si>
  <si>
    <t>6217568000080589896</t>
  </si>
  <si>
    <t>15136398870</t>
  </si>
  <si>
    <t>姜利霞</t>
  </si>
  <si>
    <t>410311197306154023</t>
  </si>
  <si>
    <t>4103020023000147</t>
  </si>
  <si>
    <t>6231180300000042557</t>
  </si>
  <si>
    <t>13838883474</t>
  </si>
  <si>
    <t>孙建民</t>
  </si>
  <si>
    <t>41031119650315401X</t>
  </si>
  <si>
    <t>4103990015008216</t>
  </si>
  <si>
    <t>6217568000130955758</t>
  </si>
  <si>
    <t>13598188663</t>
  </si>
  <si>
    <t>刘艳芳</t>
  </si>
  <si>
    <t>410311197605274025</t>
  </si>
  <si>
    <t>4103020021000984</t>
  </si>
  <si>
    <t>6231180300000241365</t>
  </si>
  <si>
    <t>13721614264</t>
  </si>
  <si>
    <t>邓衡郁</t>
  </si>
  <si>
    <t>41031119731218304X</t>
  </si>
  <si>
    <t>4103020023000258</t>
  </si>
  <si>
    <t>6231180300003290351</t>
  </si>
  <si>
    <t>18638810294</t>
  </si>
  <si>
    <t>高红利</t>
  </si>
  <si>
    <t>410311197304106028</t>
  </si>
  <si>
    <t>4103990018004813</t>
  </si>
  <si>
    <t>201804</t>
  </si>
  <si>
    <t>6231180300000024498</t>
  </si>
  <si>
    <t>13343798974</t>
  </si>
  <si>
    <t>胡广森</t>
  </si>
  <si>
    <t>410311196411014036</t>
  </si>
  <si>
    <t>4103020020000433</t>
  </si>
  <si>
    <t>6231180300000037680</t>
  </si>
  <si>
    <t>13803793837</t>
  </si>
  <si>
    <t>关淑芳</t>
  </si>
  <si>
    <t>410311197508262022</t>
  </si>
  <si>
    <t>4103020021000136</t>
  </si>
  <si>
    <t>6231180300000028044</t>
  </si>
  <si>
    <t>17719239521</t>
  </si>
  <si>
    <t>李明</t>
  </si>
  <si>
    <t>410311196804124017</t>
  </si>
  <si>
    <t>4103020023000700</t>
  </si>
  <si>
    <t>6231180300000054206</t>
  </si>
  <si>
    <t>18137919915</t>
  </si>
  <si>
    <t>刘军丽</t>
  </si>
  <si>
    <t>410311197703243062</t>
  </si>
  <si>
    <t>4103020021000482</t>
  </si>
  <si>
    <t>6231180300000070723</t>
  </si>
  <si>
    <t>13233993099</t>
  </si>
  <si>
    <t>宋平安</t>
  </si>
  <si>
    <t>410311196406264014</t>
  </si>
  <si>
    <t>4103020019000294</t>
  </si>
  <si>
    <t>6214672450001135222</t>
  </si>
  <si>
    <t>63532982</t>
  </si>
  <si>
    <t>赵彦峰</t>
  </si>
  <si>
    <t>410311197406184027</t>
  </si>
  <si>
    <t>4103020019000738</t>
  </si>
  <si>
    <t>6231180300000177502</t>
  </si>
  <si>
    <t>15824979963</t>
  </si>
  <si>
    <t>刘明森</t>
  </si>
  <si>
    <t>410311196703134013</t>
  </si>
  <si>
    <t>4103020021001184</t>
  </si>
  <si>
    <t>6231180300000072190</t>
  </si>
  <si>
    <t>18638883592</t>
  </si>
  <si>
    <t>宋延红</t>
  </si>
  <si>
    <t>410311197503164028</t>
  </si>
  <si>
    <t>4103020022000146</t>
  </si>
  <si>
    <t>6231180300000111790</t>
  </si>
  <si>
    <t>15303853733</t>
  </si>
  <si>
    <t>徐国庆</t>
  </si>
  <si>
    <t>410311196409274015</t>
  </si>
  <si>
    <t>4103020020000501</t>
  </si>
  <si>
    <t>6231180300000141078</t>
  </si>
  <si>
    <t>13949249748</t>
  </si>
  <si>
    <t>李晓华</t>
  </si>
  <si>
    <t>410311196603164012</t>
  </si>
  <si>
    <t>4103020019000328</t>
  </si>
  <si>
    <t>6231180300000058660</t>
  </si>
  <si>
    <t>18637906475</t>
  </si>
  <si>
    <t>赵志刚</t>
  </si>
  <si>
    <t>410311196605114019</t>
  </si>
  <si>
    <t>4103020021000985</t>
  </si>
  <si>
    <t>6231180300000180100</t>
  </si>
  <si>
    <t>15637990851</t>
  </si>
  <si>
    <t>史留芳</t>
  </si>
  <si>
    <t>410311197501084024</t>
  </si>
  <si>
    <t>4103020021000138</t>
  </si>
  <si>
    <t>6231180300000105677</t>
  </si>
  <si>
    <t>18937968602</t>
  </si>
  <si>
    <t>闫俊芳</t>
  </si>
  <si>
    <t>410311197503084028</t>
  </si>
  <si>
    <t>4103020020000860</t>
  </si>
  <si>
    <t>6231180300003438984</t>
  </si>
  <si>
    <t>15937978796</t>
  </si>
  <si>
    <t>程艳平</t>
  </si>
  <si>
    <t>410311197411171028</t>
  </si>
  <si>
    <t>4103020019000955</t>
  </si>
  <si>
    <t>6231180300000011552</t>
  </si>
  <si>
    <t>13838430337</t>
  </si>
  <si>
    <t>司马润玲</t>
  </si>
  <si>
    <t>410311197705264027</t>
  </si>
  <si>
    <t>4103020022000587</t>
  </si>
  <si>
    <t>6231180300000110032</t>
  </si>
  <si>
    <t>13598184588</t>
  </si>
  <si>
    <t>权瑞涛</t>
  </si>
  <si>
    <t>410322197711194749</t>
  </si>
  <si>
    <t>4103020023000141</t>
  </si>
  <si>
    <t>6231180300000097148</t>
  </si>
  <si>
    <t>13838802414</t>
  </si>
  <si>
    <t>吕静</t>
  </si>
  <si>
    <t>410311197612134020</t>
  </si>
  <si>
    <t>4103020020000307</t>
  </si>
  <si>
    <t>6231180300000081308</t>
  </si>
  <si>
    <t>13698878561</t>
  </si>
  <si>
    <t>张云利</t>
  </si>
  <si>
    <t>410311197305225520</t>
  </si>
  <si>
    <t>4103020018000101</t>
  </si>
  <si>
    <t>201805</t>
  </si>
  <si>
    <t>6231180300000171919</t>
  </si>
  <si>
    <t>15194410655</t>
  </si>
  <si>
    <t>牛红霞</t>
  </si>
  <si>
    <t>410305197511050023</t>
  </si>
  <si>
    <t>4103020023000111</t>
  </si>
  <si>
    <t>6231180300004020112</t>
  </si>
  <si>
    <t>13183071539</t>
  </si>
  <si>
    <t>乔月丽</t>
  </si>
  <si>
    <t>410327197705133546</t>
  </si>
  <si>
    <t>4103020019000016</t>
  </si>
  <si>
    <t>6228230736019973967</t>
  </si>
  <si>
    <t>刘云霞</t>
  </si>
  <si>
    <t>西北隅街道义勇街社区</t>
  </si>
  <si>
    <t>周朋</t>
  </si>
  <si>
    <t>41032619740606154X</t>
  </si>
  <si>
    <t>4103020021000578</t>
  </si>
  <si>
    <t>6231180300000182999</t>
  </si>
  <si>
    <t>党景丽</t>
  </si>
  <si>
    <t>410323197510020589</t>
  </si>
  <si>
    <t>4103020020001363</t>
  </si>
  <si>
    <t>6231180300000013475</t>
  </si>
  <si>
    <t>张敏</t>
  </si>
  <si>
    <t>410311197606241049</t>
  </si>
  <si>
    <t>4103020022000706</t>
  </si>
  <si>
    <t>6231180300004063351</t>
  </si>
  <si>
    <t>杨科</t>
  </si>
  <si>
    <t>410302197805131524</t>
  </si>
  <si>
    <t>4103000012016045</t>
  </si>
  <si>
    <t>6231180300000147513</t>
  </si>
  <si>
    <t>赵鹏翼</t>
  </si>
  <si>
    <t>410304197802051564</t>
  </si>
  <si>
    <t>4103020021000785</t>
  </si>
  <si>
    <t>6231180300000175688</t>
  </si>
  <si>
    <t>张伟芳</t>
  </si>
  <si>
    <t>410302197504110025</t>
  </si>
  <si>
    <t>4103020021000086</t>
  </si>
  <si>
    <t>6231180300000179318</t>
  </si>
  <si>
    <t>孙随芳</t>
  </si>
  <si>
    <t>41032719760528454X</t>
  </si>
  <si>
    <t>4103020021000525</t>
  </si>
  <si>
    <t>6231180300000114729</t>
  </si>
  <si>
    <t>高丰</t>
  </si>
  <si>
    <t>41030219760424002X</t>
  </si>
  <si>
    <t>4103020017000042</t>
  </si>
  <si>
    <t>6214672450001228654</t>
  </si>
  <si>
    <t>闫保成</t>
  </si>
  <si>
    <t>410302196310080011</t>
  </si>
  <si>
    <t>4103000020001641</t>
  </si>
  <si>
    <t>6217568000029594460</t>
  </si>
  <si>
    <t>乔春晓</t>
  </si>
  <si>
    <t>410304197803090549</t>
  </si>
  <si>
    <t>4103020023000555</t>
  </si>
  <si>
    <t>6231180300003538353</t>
  </si>
  <si>
    <t>徐晓云</t>
  </si>
  <si>
    <t>410302197501272520</t>
  </si>
  <si>
    <t>4103990015010046</t>
  </si>
  <si>
    <t>6217211705000519085</t>
  </si>
  <si>
    <t>董延军</t>
  </si>
  <si>
    <t>410302196410190015</t>
  </si>
  <si>
    <t>4103020020000097</t>
  </si>
  <si>
    <t>6231180300000017781</t>
  </si>
  <si>
    <t>张瑞娟</t>
  </si>
  <si>
    <t>410302197710251021</t>
  </si>
  <si>
    <t>4103020022001211</t>
  </si>
  <si>
    <t>6231180300000167438</t>
  </si>
  <si>
    <t>徐晓治</t>
  </si>
  <si>
    <t>410302197709230020</t>
  </si>
  <si>
    <t>4103990015010053</t>
  </si>
  <si>
    <t>6217211705000608201</t>
  </si>
  <si>
    <t>王桂英</t>
  </si>
  <si>
    <t>411202197606304520</t>
  </si>
  <si>
    <t>4103020019000443</t>
  </si>
  <si>
    <t>6231180300004826476</t>
  </si>
  <si>
    <t>张晓明</t>
  </si>
  <si>
    <t>410321196503017317</t>
  </si>
  <si>
    <t>4103020020000275</t>
  </si>
  <si>
    <t>6231180300000303298</t>
  </si>
  <si>
    <t>张续民</t>
  </si>
  <si>
    <t>410302196403210030</t>
  </si>
  <si>
    <t>4103990018001337</t>
  </si>
  <si>
    <t>6231180300004158722</t>
  </si>
  <si>
    <t>王惠阁</t>
  </si>
  <si>
    <t>410326197608103728</t>
  </si>
  <si>
    <t>4103020021000539</t>
  </si>
  <si>
    <t>6217568000101984738</t>
  </si>
  <si>
    <t>许艳霞</t>
  </si>
  <si>
    <t>41032719760713406X</t>
  </si>
  <si>
    <t>4103020021001195</t>
  </si>
  <si>
    <t>6231180300000144130</t>
  </si>
  <si>
    <t>马慧娜</t>
  </si>
  <si>
    <t>41030219740212002X</t>
  </si>
  <si>
    <t>4103020020000971</t>
  </si>
  <si>
    <t>6228230715692467869</t>
  </si>
  <si>
    <t>徐喜凤</t>
  </si>
  <si>
    <t>410482197304114424</t>
  </si>
  <si>
    <t>4103020020000202</t>
  </si>
  <si>
    <t>6231180300000142274</t>
  </si>
  <si>
    <t>沈朝辉</t>
  </si>
  <si>
    <t>410303196711252538</t>
  </si>
  <si>
    <t>4103020023000074</t>
  </si>
  <si>
    <t>6231180300003543478</t>
  </si>
  <si>
    <t>余卫民</t>
  </si>
  <si>
    <t>410311196807202017</t>
  </si>
  <si>
    <t>4103000012015602</t>
  </si>
  <si>
    <t>6217211705001614489</t>
  </si>
  <si>
    <t>13603968183</t>
  </si>
  <si>
    <t>闫景顺</t>
  </si>
  <si>
    <t>410325196505057035</t>
  </si>
  <si>
    <t>4103020020000071</t>
  </si>
  <si>
    <t>6231180300000187501</t>
  </si>
  <si>
    <t>姚改红</t>
  </si>
  <si>
    <t>410321197311304527</t>
  </si>
  <si>
    <t>4103020021000011</t>
  </si>
  <si>
    <t>6231180300004054624</t>
  </si>
  <si>
    <t>13838417374</t>
  </si>
  <si>
    <t>410303197304161529</t>
  </si>
  <si>
    <t>4103000019001750</t>
  </si>
  <si>
    <t>6231180300003413789</t>
  </si>
  <si>
    <t>13233922157</t>
  </si>
  <si>
    <t>尤学敏</t>
  </si>
  <si>
    <t>410302196505150016</t>
  </si>
  <si>
    <t>4103020019000764</t>
  </si>
  <si>
    <t>6231180300003597177</t>
  </si>
  <si>
    <t>13592023571</t>
  </si>
  <si>
    <t>郭松兵</t>
  </si>
  <si>
    <t>410303196801150017</t>
  </si>
  <si>
    <t>4103020023000136</t>
  </si>
  <si>
    <t>6231180300000030933</t>
  </si>
  <si>
    <t>李锋格</t>
  </si>
  <si>
    <t>410302197607151583</t>
  </si>
  <si>
    <t>4103020023000739</t>
  </si>
  <si>
    <t>6214672450001398077</t>
  </si>
  <si>
    <t>宋火明</t>
  </si>
  <si>
    <t>410302196511140017</t>
  </si>
  <si>
    <t>4103002000010017</t>
  </si>
  <si>
    <t>6231180301000186113</t>
  </si>
  <si>
    <t>13525488481</t>
  </si>
  <si>
    <t>冯笑笑</t>
  </si>
  <si>
    <t>410322197604010027</t>
  </si>
  <si>
    <t>4103020021000350</t>
  </si>
  <si>
    <t>6231180300000023011</t>
  </si>
  <si>
    <t>15139924589</t>
  </si>
  <si>
    <t>靳晓辉</t>
  </si>
  <si>
    <t>410322197512174745</t>
  </si>
  <si>
    <t>4103001113000244</t>
  </si>
  <si>
    <t>6217568000095779557</t>
  </si>
  <si>
    <t>刘智祥</t>
  </si>
  <si>
    <t>410302196507012012</t>
  </si>
  <si>
    <t>4103020020000407</t>
  </si>
  <si>
    <t>6231180300003522480</t>
  </si>
  <si>
    <t>18538869890</t>
  </si>
  <si>
    <t>曾春利</t>
  </si>
  <si>
    <t>410302196503022512</t>
  </si>
  <si>
    <t>4103020022000028</t>
  </si>
  <si>
    <t>6231180300005110342</t>
  </si>
  <si>
    <t>曹桂花</t>
  </si>
  <si>
    <t>410302197410100029</t>
  </si>
  <si>
    <t>4103020021000294</t>
  </si>
  <si>
    <t>6217211705012841444</t>
  </si>
  <si>
    <t>冯延利</t>
  </si>
  <si>
    <t>410311197512174025</t>
  </si>
  <si>
    <t>4103020020000099</t>
  </si>
  <si>
    <t>6231180300003978682</t>
  </si>
  <si>
    <t>15236212165</t>
  </si>
  <si>
    <t>刘慧霞</t>
  </si>
  <si>
    <t>410302197402170027</t>
  </si>
  <si>
    <t>4103020020000286</t>
  </si>
  <si>
    <t>6231180300003514685</t>
  </si>
  <si>
    <t>13629806490</t>
  </si>
  <si>
    <t>李中</t>
  </si>
  <si>
    <t>41030419640428101X</t>
  </si>
  <si>
    <t>4103000019002462</t>
  </si>
  <si>
    <t>6231180300000062761</t>
  </si>
  <si>
    <t>沈秀琴</t>
  </si>
  <si>
    <t>410302197505190020</t>
  </si>
  <si>
    <t>4103020020000656</t>
  </si>
  <si>
    <t>6231180300000258377</t>
  </si>
  <si>
    <t>魏丽红</t>
  </si>
  <si>
    <t>410321197606256542</t>
  </si>
  <si>
    <t>4103020021000831</t>
  </si>
  <si>
    <t>6214672450001135446</t>
  </si>
  <si>
    <t>13683850517</t>
  </si>
  <si>
    <t>尚佩云</t>
  </si>
  <si>
    <t>612321197406125328</t>
  </si>
  <si>
    <t>4103000012003336</t>
  </si>
  <si>
    <t>6231180300000099813</t>
  </si>
  <si>
    <t>胡建华</t>
  </si>
  <si>
    <t>410302196305270013</t>
  </si>
  <si>
    <t>4103000019002287</t>
  </si>
  <si>
    <t>6217568000029456264</t>
  </si>
  <si>
    <t>18336703631</t>
  </si>
  <si>
    <t>刘海潮</t>
  </si>
  <si>
    <t>41030219651208001X</t>
  </si>
  <si>
    <t>4103000012015714</t>
  </si>
  <si>
    <t>6217568000100434081</t>
  </si>
  <si>
    <t>15038636806</t>
  </si>
  <si>
    <t>武晓雅</t>
  </si>
  <si>
    <t>410302197801020042</t>
  </si>
  <si>
    <t>4103020023000456</t>
  </si>
  <si>
    <t>6214672450001173074</t>
  </si>
  <si>
    <t>耿丹丹</t>
  </si>
  <si>
    <t>410302197602061028</t>
  </si>
  <si>
    <t>4103020021000210</t>
  </si>
  <si>
    <t>6214672450001169270</t>
  </si>
  <si>
    <t>常乐</t>
  </si>
  <si>
    <t>410302196306192010</t>
  </si>
  <si>
    <t>4103020020000212</t>
  </si>
  <si>
    <t>6231180300004078987</t>
  </si>
  <si>
    <t>13343795650</t>
  </si>
  <si>
    <t>吕文莲</t>
  </si>
  <si>
    <t>150404197307233725</t>
  </si>
  <si>
    <t>4103020020000594</t>
  </si>
  <si>
    <t>6231180300004014974</t>
  </si>
  <si>
    <t>18037555807</t>
  </si>
  <si>
    <t>张光强</t>
  </si>
  <si>
    <t>410302196303180014</t>
  </si>
  <si>
    <t>4103000013006974</t>
  </si>
  <si>
    <t>6231180300000160318</t>
  </si>
  <si>
    <t>13007552130</t>
  </si>
  <si>
    <t>陈好</t>
  </si>
  <si>
    <t>412826197602290840</t>
  </si>
  <si>
    <t>4103040613010157</t>
  </si>
  <si>
    <t>6222620830003477514</t>
  </si>
  <si>
    <t>康玉慧</t>
  </si>
  <si>
    <t>410181197407198525</t>
  </si>
  <si>
    <t>4103020012010405</t>
  </si>
  <si>
    <t>6231180300000044926</t>
  </si>
  <si>
    <t>陈海云</t>
  </si>
  <si>
    <t>410311197412090027</t>
  </si>
  <si>
    <t>4103020020000554</t>
  </si>
  <si>
    <t>6214672450001168595</t>
  </si>
  <si>
    <t>15824942216</t>
  </si>
  <si>
    <t>杨红梅</t>
  </si>
  <si>
    <t>410302197407170026</t>
  </si>
  <si>
    <t>4103000013001744</t>
  </si>
  <si>
    <t>6231180300000146564</t>
  </si>
  <si>
    <t>冯江丽</t>
  </si>
  <si>
    <t>410327197404155629</t>
  </si>
  <si>
    <t>4103990015010842</t>
  </si>
  <si>
    <t>6231180300000022146</t>
  </si>
  <si>
    <t>15537996113</t>
  </si>
  <si>
    <t>刘本洲</t>
  </si>
  <si>
    <t>410302196409110014</t>
  </si>
  <si>
    <t>4103000019001142</t>
  </si>
  <si>
    <t>6231180300005111084</t>
  </si>
  <si>
    <t>张瑞萍</t>
  </si>
  <si>
    <t>410302197607161546</t>
  </si>
  <si>
    <t>4103020021000817</t>
  </si>
  <si>
    <t>6231180300000167446</t>
  </si>
  <si>
    <t>解强</t>
  </si>
  <si>
    <t>410302196307241515</t>
  </si>
  <si>
    <t>4103000019000096</t>
  </si>
  <si>
    <t>6217211705001529802</t>
  </si>
  <si>
    <t>16692314468</t>
  </si>
  <si>
    <t>蒋喜良</t>
  </si>
  <si>
    <t>410304196501101519</t>
  </si>
  <si>
    <t>4103020021000697</t>
  </si>
  <si>
    <t>6214672450004301607</t>
  </si>
  <si>
    <t>17637255599</t>
  </si>
  <si>
    <t>马晓丽</t>
  </si>
  <si>
    <t>410311197603101526</t>
  </si>
  <si>
    <t>4103000019001278</t>
  </si>
  <si>
    <t>6231180300000085358</t>
  </si>
  <si>
    <t>师伟</t>
  </si>
  <si>
    <t>410305197610092026</t>
  </si>
  <si>
    <t>4103110016000100</t>
  </si>
  <si>
    <t>6217211705001588873</t>
  </si>
  <si>
    <t>13603885492</t>
  </si>
  <si>
    <t>赵艳丽</t>
  </si>
  <si>
    <t>410304197604301024</t>
  </si>
  <si>
    <t>4103030514004887</t>
  </si>
  <si>
    <t>6217211705000467491</t>
  </si>
  <si>
    <t>13838422991</t>
  </si>
  <si>
    <t>李艳平</t>
  </si>
  <si>
    <t>410311197804093040</t>
  </si>
  <si>
    <t>4103000014005583</t>
  </si>
  <si>
    <t>6217211705001091845</t>
  </si>
  <si>
    <t>豆灿琴</t>
  </si>
  <si>
    <t>410326197407045525</t>
  </si>
  <si>
    <t>4103020013000977</t>
  </si>
  <si>
    <t>6214672450001134373</t>
  </si>
  <si>
    <t>李新香</t>
  </si>
  <si>
    <t>410303197403233727</t>
  </si>
  <si>
    <t>4103020020000552</t>
  </si>
  <si>
    <t>6231180300000059387</t>
  </si>
  <si>
    <t>15565359780</t>
  </si>
  <si>
    <t>410304197306021526</t>
  </si>
  <si>
    <t>4103020019000067</t>
  </si>
  <si>
    <t>6222620830003489279</t>
  </si>
  <si>
    <t>陈华文</t>
  </si>
  <si>
    <t>410302197405260028</t>
  </si>
  <si>
    <t>4103020019000964</t>
  </si>
  <si>
    <t>6231180300003969418</t>
  </si>
  <si>
    <t>13837956428</t>
  </si>
  <si>
    <t>贺先军</t>
  </si>
  <si>
    <t>410302196512201512</t>
  </si>
  <si>
    <t>4103990017005510</t>
  </si>
  <si>
    <t>6217568000027429156</t>
  </si>
  <si>
    <t>13014781250</t>
  </si>
  <si>
    <t>李雁辉</t>
  </si>
  <si>
    <t>410302196712140013</t>
  </si>
  <si>
    <t>4103020022000017</t>
  </si>
  <si>
    <t>6231180300004004512</t>
  </si>
  <si>
    <t>唐丽利</t>
  </si>
  <si>
    <t>410321197307296528</t>
  </si>
  <si>
    <t>4103000019000518</t>
  </si>
  <si>
    <t>6231180300000116401</t>
  </si>
  <si>
    <t>刘建生</t>
  </si>
  <si>
    <t>410302196312110018</t>
  </si>
  <si>
    <t>4103020019000682</t>
  </si>
  <si>
    <t>6217568000178960371</t>
  </si>
  <si>
    <t>18037368772</t>
  </si>
  <si>
    <t>张保霞</t>
  </si>
  <si>
    <t>410302197311290023</t>
  </si>
  <si>
    <t>4103990017003609</t>
  </si>
  <si>
    <t>6217211705000820418</t>
  </si>
  <si>
    <t>13949262199</t>
  </si>
  <si>
    <t>张宏伟</t>
  </si>
  <si>
    <t>410302196606020018</t>
  </si>
  <si>
    <t>4103990016004253</t>
  </si>
  <si>
    <t>6217211705000819188</t>
  </si>
  <si>
    <t>13938896019</t>
  </si>
  <si>
    <t>牛铁保</t>
  </si>
  <si>
    <t>41030219670107003X</t>
  </si>
  <si>
    <t>4103000012006591</t>
  </si>
  <si>
    <t>6231180300004623964</t>
  </si>
  <si>
    <t>刘波</t>
  </si>
  <si>
    <t>410302197610030045</t>
  </si>
  <si>
    <t>4103020021000784</t>
  </si>
  <si>
    <t>6231180300001657841</t>
  </si>
  <si>
    <t>18637927710</t>
  </si>
  <si>
    <t>王百顺</t>
  </si>
  <si>
    <t>410302196309010075</t>
  </si>
  <si>
    <t>4103020019000301</t>
  </si>
  <si>
    <t>6231180300004616323</t>
  </si>
  <si>
    <t>13017631010</t>
  </si>
  <si>
    <t>靳新伟</t>
  </si>
  <si>
    <t>41030219660623151X</t>
  </si>
  <si>
    <t>4103020012017534</t>
  </si>
  <si>
    <t>6214672450001137715</t>
  </si>
  <si>
    <t>张卫</t>
  </si>
  <si>
    <t>410302196702180011</t>
  </si>
  <si>
    <t>4103990015014305</t>
  </si>
  <si>
    <t>6231180300000179425</t>
  </si>
  <si>
    <t>李伊川</t>
  </si>
  <si>
    <t>410302196410100016</t>
  </si>
  <si>
    <t>4103020019000237</t>
  </si>
  <si>
    <t>6231180300004004595</t>
  </si>
  <si>
    <t>李焕敏</t>
  </si>
  <si>
    <t>西北隅街道同化街社区</t>
  </si>
  <si>
    <t>梁再丽</t>
  </si>
  <si>
    <t>41032919761210452X</t>
  </si>
  <si>
    <t>4103020022000108</t>
  </si>
  <si>
    <t>6231180300000065061</t>
  </si>
  <si>
    <t>王洪粉</t>
  </si>
  <si>
    <t>410327197304124526</t>
  </si>
  <si>
    <t>410302001000986</t>
  </si>
  <si>
    <t>6231180300000121047</t>
  </si>
  <si>
    <t>李丽军</t>
  </si>
  <si>
    <t>410303197511263720</t>
  </si>
  <si>
    <t>4103990016009687</t>
  </si>
  <si>
    <t>6231180300003499051</t>
  </si>
  <si>
    <t>牛云萍</t>
  </si>
  <si>
    <t>410303197512090024</t>
  </si>
  <si>
    <t>4103020020001325</t>
  </si>
  <si>
    <t>6231180300000090523</t>
  </si>
  <si>
    <t>410302197505102529</t>
  </si>
  <si>
    <t>4103020019000238</t>
  </si>
  <si>
    <t>6231180300000170069</t>
  </si>
  <si>
    <t>张豫</t>
  </si>
  <si>
    <t>410303196310132551</t>
  </si>
  <si>
    <t>4103020019000502</t>
  </si>
  <si>
    <t>6231180300003433290</t>
  </si>
  <si>
    <t>翟安丽</t>
  </si>
  <si>
    <t>410302197608120025</t>
  </si>
  <si>
    <t>4103990014001423</t>
  </si>
  <si>
    <t>6217568000027356847</t>
  </si>
  <si>
    <t>刘雪环</t>
  </si>
  <si>
    <t>410311197709224022</t>
  </si>
  <si>
    <t>4103020022000097</t>
  </si>
  <si>
    <t>6214672450001139059</t>
  </si>
  <si>
    <t>刘雪平</t>
  </si>
  <si>
    <t>410311197401314021</t>
  </si>
  <si>
    <t>4103020019000395</t>
  </si>
  <si>
    <t>6231180300000076381</t>
  </si>
  <si>
    <t>权相杰</t>
  </si>
  <si>
    <t>410302196311160013</t>
  </si>
  <si>
    <t>4103020019000131</t>
  </si>
  <si>
    <t>6231180300003540334</t>
  </si>
  <si>
    <t>郭利芬</t>
  </si>
  <si>
    <t>41030319770409322X</t>
  </si>
  <si>
    <t>4103020022000425</t>
  </si>
  <si>
    <t>6231180300004876950</t>
  </si>
  <si>
    <t>罗洛南</t>
  </si>
  <si>
    <t>410303196312120036</t>
  </si>
  <si>
    <t>4103000019000015</t>
  </si>
  <si>
    <t>6231180300003251627</t>
  </si>
  <si>
    <t>吉晓芳</t>
  </si>
  <si>
    <t>410321197507042020</t>
  </si>
  <si>
    <t>4103020020001066</t>
  </si>
  <si>
    <t>6231180300000041096</t>
  </si>
  <si>
    <t>李亚莉</t>
  </si>
  <si>
    <t>410321197705286560</t>
  </si>
  <si>
    <t>4103020020000224</t>
  </si>
  <si>
    <t>6231180300004954393</t>
  </si>
  <si>
    <t>张华</t>
  </si>
  <si>
    <t>632821197704210521</t>
  </si>
  <si>
    <t>4103020020001225</t>
  </si>
  <si>
    <t>6231180300000161795</t>
  </si>
  <si>
    <t>王小凤</t>
  </si>
  <si>
    <t>510722197310094742</t>
  </si>
  <si>
    <t>4103040217000573</t>
  </si>
  <si>
    <t>6231180300000129495</t>
  </si>
  <si>
    <t>刘丽萍</t>
  </si>
  <si>
    <t>41030219730705102X</t>
  </si>
  <si>
    <t>4103020020000183</t>
  </si>
  <si>
    <t>6217568000130735044</t>
  </si>
  <si>
    <t>李运朝</t>
  </si>
  <si>
    <t>41030219630423001X</t>
  </si>
  <si>
    <t>4103990016007314</t>
  </si>
  <si>
    <t>6231180300000061961</t>
  </si>
  <si>
    <t>15896651354</t>
  </si>
  <si>
    <t>姜白茹</t>
  </si>
  <si>
    <t>410329197510092521</t>
  </si>
  <si>
    <t>4103020021000025</t>
  </si>
  <si>
    <t>6231180300000042383</t>
  </si>
  <si>
    <t>陈来成</t>
  </si>
  <si>
    <t>410302196401261010</t>
  </si>
  <si>
    <t>4103000019000980</t>
  </si>
  <si>
    <t>6231180300005142055</t>
  </si>
  <si>
    <t>张晓兵</t>
  </si>
  <si>
    <t>410322197805064726</t>
  </si>
  <si>
    <t>4103000019003536</t>
  </si>
  <si>
    <t>6231180301000216936</t>
  </si>
  <si>
    <t>李向丽</t>
  </si>
  <si>
    <t>410303197406302521</t>
  </si>
  <si>
    <t>4103000019001382</t>
  </si>
  <si>
    <t>6231180300004107349</t>
  </si>
  <si>
    <t>丁清良</t>
  </si>
  <si>
    <t>41030219650416001X</t>
  </si>
  <si>
    <t>4103020020000142</t>
  </si>
  <si>
    <t>6231180300000015322</t>
  </si>
  <si>
    <t>13526908527</t>
  </si>
  <si>
    <t>马丽敏</t>
  </si>
  <si>
    <t>410303197507152542</t>
  </si>
  <si>
    <t>4103020020001326</t>
  </si>
  <si>
    <t>6231180300000084336</t>
  </si>
  <si>
    <t>王旭红</t>
  </si>
  <si>
    <t>410311197511021529</t>
  </si>
  <si>
    <t>4103020020001064</t>
  </si>
  <si>
    <t>6214672450001172779</t>
  </si>
  <si>
    <t>13700814200</t>
  </si>
  <si>
    <t>徐北海</t>
  </si>
  <si>
    <t>41031119661012051X</t>
  </si>
  <si>
    <t>4103020021000465</t>
  </si>
  <si>
    <t>6231180300000140823</t>
  </si>
  <si>
    <t>13837904485</t>
  </si>
  <si>
    <t>刘丽琴</t>
  </si>
  <si>
    <t>410321197311297320</t>
  </si>
  <si>
    <t>4103020021000433</t>
  </si>
  <si>
    <t>6231180300000071341</t>
  </si>
  <si>
    <t>史素品</t>
  </si>
  <si>
    <t>410326197504064242</t>
  </si>
  <si>
    <t>4103000013005530</t>
  </si>
  <si>
    <t>6231180300000106873</t>
  </si>
  <si>
    <t>祁萍</t>
  </si>
  <si>
    <t>410305197611031524</t>
  </si>
  <si>
    <t>4103020020000587</t>
  </si>
  <si>
    <t>6217211705001587040</t>
  </si>
  <si>
    <t>410302196805070018</t>
  </si>
  <si>
    <t>4103020020000364</t>
  </si>
  <si>
    <t>6231180300000113325</t>
  </si>
  <si>
    <t>13513841525</t>
  </si>
  <si>
    <t>王爱令</t>
  </si>
  <si>
    <t>411222197307210044</t>
  </si>
  <si>
    <t>4103040618000338</t>
  </si>
  <si>
    <t>6222620830003475369</t>
  </si>
  <si>
    <t>郭永安</t>
  </si>
  <si>
    <t>41030219640402001X</t>
  </si>
  <si>
    <t>4103020019000501</t>
  </si>
  <si>
    <t>6231180300004092806</t>
  </si>
  <si>
    <t>李慧君</t>
  </si>
  <si>
    <t>412728197407205521</t>
  </si>
  <si>
    <t>4103020020000924</t>
  </si>
  <si>
    <t>6231180300000225228</t>
  </si>
  <si>
    <t>刘慧峰</t>
  </si>
  <si>
    <t>410304197506170526</t>
  </si>
  <si>
    <t>4103990018003614</t>
  </si>
  <si>
    <t>6231180300005115176</t>
  </si>
  <si>
    <t>刘萍</t>
  </si>
  <si>
    <t>41030419740109052X</t>
  </si>
  <si>
    <t>4103020019000500</t>
  </si>
  <si>
    <t>6214672450001134910</t>
  </si>
  <si>
    <t>魏雪梅</t>
  </si>
  <si>
    <t>410324197601221446</t>
  </si>
  <si>
    <t>4103020021001085</t>
  </si>
  <si>
    <t>623059466801691132</t>
  </si>
  <si>
    <t>13949295625</t>
  </si>
  <si>
    <t>郭灵琴</t>
  </si>
  <si>
    <t>410302197408070027</t>
  </si>
  <si>
    <t>4103020019000676</t>
  </si>
  <si>
    <t>6217568000130462300</t>
  </si>
  <si>
    <t>张亚辉</t>
  </si>
  <si>
    <t>410322197805218924</t>
  </si>
  <si>
    <t>4103020019000729</t>
  </si>
  <si>
    <t>6231180300003432649</t>
  </si>
  <si>
    <t>赵智婷</t>
  </si>
  <si>
    <t>410302197407020028</t>
  </si>
  <si>
    <t>4103020020000122</t>
  </si>
  <si>
    <t>6231180300005124210</t>
  </si>
  <si>
    <t>张文成</t>
  </si>
  <si>
    <t>410302196609262514</t>
  </si>
  <si>
    <t>4103000012009805</t>
  </si>
  <si>
    <t>6231180300005064689</t>
  </si>
  <si>
    <t>410302196510200030</t>
  </si>
  <si>
    <t>4103990016003907</t>
  </si>
  <si>
    <t>6231180300003431286</t>
  </si>
  <si>
    <t>王静娟</t>
  </si>
  <si>
    <t>410302197403151522</t>
  </si>
  <si>
    <t>4103020019000690</t>
  </si>
  <si>
    <t>6231180300003413243</t>
  </si>
  <si>
    <t>赵雪琴</t>
  </si>
  <si>
    <t>410304197310151104</t>
  </si>
  <si>
    <t>4103020020000037</t>
  </si>
  <si>
    <t>6231180300000177270</t>
  </si>
  <si>
    <t>刘巍</t>
  </si>
  <si>
    <t>410303196607140018</t>
  </si>
  <si>
    <t>4103020022000082</t>
  </si>
  <si>
    <t>6231180300000074717</t>
  </si>
  <si>
    <t>黄宏跃</t>
  </si>
  <si>
    <t>410302196710240037</t>
  </si>
  <si>
    <t>4103000014003158</t>
  </si>
  <si>
    <t>6231180300000039322</t>
  </si>
  <si>
    <t>陈慧玲</t>
  </si>
  <si>
    <t>412721197906075026</t>
  </si>
  <si>
    <t>4103020021000999</t>
  </si>
  <si>
    <t>6231180300003370146</t>
  </si>
  <si>
    <t>孟华</t>
  </si>
  <si>
    <t>410102196610152119</t>
  </si>
  <si>
    <t>4103020021000666</t>
  </si>
  <si>
    <t>6231180300004018660</t>
  </si>
  <si>
    <t>曹全有</t>
  </si>
  <si>
    <t>410311196502235010</t>
  </si>
  <si>
    <t>4103020022000051</t>
  </si>
  <si>
    <t>6214672450001136014</t>
  </si>
  <si>
    <t>李世杰</t>
  </si>
  <si>
    <t>410304196707151511</t>
  </si>
  <si>
    <t>4103020022001110</t>
  </si>
  <si>
    <t>6231180300003501906</t>
  </si>
  <si>
    <t>雷智红</t>
  </si>
  <si>
    <t>410302197705280020</t>
  </si>
  <si>
    <t>4103020022000114</t>
  </si>
  <si>
    <t>6217568000130462433</t>
  </si>
  <si>
    <t>权文波</t>
  </si>
  <si>
    <t>410302196309010016</t>
  </si>
  <si>
    <t>4103000014007442</t>
  </si>
  <si>
    <t>6231180300000097189</t>
  </si>
  <si>
    <t>李雅萍</t>
  </si>
  <si>
    <t>410304197407100522</t>
  </si>
  <si>
    <t>4103020019000807</t>
  </si>
  <si>
    <t>6231180300003392132</t>
  </si>
  <si>
    <t>孙欣革</t>
  </si>
  <si>
    <t>410302196606272012</t>
  </si>
  <si>
    <t>4103020021000444</t>
  </si>
  <si>
    <t>6231180300003552859</t>
  </si>
  <si>
    <t>张颐萍</t>
  </si>
  <si>
    <t>411222197403205026</t>
  </si>
  <si>
    <t>4103020021000496</t>
  </si>
  <si>
    <t>6217211705012192053</t>
  </si>
  <si>
    <t>石建芳</t>
  </si>
  <si>
    <t>410482197507073343</t>
  </si>
  <si>
    <t>4103990016008215</t>
  </si>
  <si>
    <t>6231180300004026689</t>
  </si>
  <si>
    <t>生斌</t>
  </si>
  <si>
    <t>410302197705280047</t>
  </si>
  <si>
    <t>4103000011002337</t>
  </si>
  <si>
    <t>6231180300000101890</t>
  </si>
  <si>
    <t>徐继峰</t>
  </si>
  <si>
    <t>41030419660918001X</t>
  </si>
  <si>
    <t>4103030917000242</t>
  </si>
  <si>
    <t>6217211705001271082</t>
  </si>
  <si>
    <t>朱宝安</t>
  </si>
  <si>
    <t>410302196509200033</t>
  </si>
  <si>
    <t>4103020020000116</t>
  </si>
  <si>
    <t>6217568000130878711</t>
  </si>
  <si>
    <t>郭晓伟</t>
  </si>
  <si>
    <t>410322197506054720</t>
  </si>
  <si>
    <t>4103000012018763</t>
  </si>
  <si>
    <t>6231180300003472710</t>
  </si>
  <si>
    <t>李海霞</t>
  </si>
  <si>
    <t>410304197403070549</t>
  </si>
  <si>
    <t>4103020016000376</t>
  </si>
  <si>
    <t>6231180300000049537</t>
  </si>
  <si>
    <t>田春芳</t>
  </si>
  <si>
    <t>411222197603113425</t>
  </si>
  <si>
    <t>4103020021000787</t>
  </si>
  <si>
    <t>6217974930008267928</t>
  </si>
  <si>
    <t>徐龙生</t>
  </si>
  <si>
    <t>410303196510230519</t>
  </si>
  <si>
    <t>4103000019002920</t>
  </si>
  <si>
    <t>6217211705000888811</t>
  </si>
  <si>
    <t>田玲</t>
  </si>
  <si>
    <t>410304197402270522</t>
  </si>
  <si>
    <t>410302002000023</t>
  </si>
  <si>
    <t>6231180300003555746</t>
  </si>
  <si>
    <t>15037912486</t>
  </si>
  <si>
    <t>商绪森</t>
  </si>
  <si>
    <t>410302196511020031</t>
  </si>
  <si>
    <t>4103000012016037</t>
  </si>
  <si>
    <t>6231180300004933645</t>
  </si>
  <si>
    <t>陈红霞</t>
  </si>
  <si>
    <t>41031119790305256X</t>
  </si>
  <si>
    <t>4103000019003667</t>
  </si>
  <si>
    <t>6217211705001089849</t>
  </si>
  <si>
    <t>王文奇</t>
  </si>
  <si>
    <t>410302196801041519</t>
  </si>
  <si>
    <t>4103020022000596</t>
  </si>
  <si>
    <t>6231180300003415453</t>
  </si>
  <si>
    <t>宿童库</t>
  </si>
  <si>
    <t>410303196609032539</t>
  </si>
  <si>
    <t>4103020023000052</t>
  </si>
  <si>
    <t>6217568000102710702</t>
  </si>
  <si>
    <t>高红彪</t>
  </si>
  <si>
    <t>410302196709140514</t>
  </si>
  <si>
    <t>4103020020000038</t>
  </si>
  <si>
    <t>6217974930008953204</t>
  </si>
  <si>
    <t>赵栓学</t>
  </si>
  <si>
    <t>410303196511240014</t>
  </si>
  <si>
    <t>4103000013008949</t>
  </si>
  <si>
    <t>6217568000097008583</t>
  </si>
  <si>
    <t>潘丽曼</t>
  </si>
  <si>
    <t>41030219741124004X</t>
  </si>
  <si>
    <t>4103020023000236</t>
  </si>
  <si>
    <t>6231180301000614338</t>
  </si>
  <si>
    <t>张建军</t>
  </si>
  <si>
    <t>410303196711262517</t>
  </si>
  <si>
    <t>4103000012008115</t>
  </si>
  <si>
    <t>6231180300004621430</t>
  </si>
  <si>
    <t>赵慧萍</t>
  </si>
  <si>
    <t>410325197406030528</t>
  </si>
  <si>
    <t>4103020023000726</t>
  </si>
  <si>
    <t>6231180300003434421</t>
  </si>
  <si>
    <t>崔建亭</t>
  </si>
  <si>
    <t>410302196804210015</t>
  </si>
  <si>
    <t>4103000012000033</t>
  </si>
  <si>
    <t>6231180300004082831</t>
  </si>
  <si>
    <t>刘宪奇</t>
  </si>
  <si>
    <t>410304196609250014</t>
  </si>
  <si>
    <t>4103020014007832</t>
  </si>
  <si>
    <t>6214672450001176226</t>
  </si>
  <si>
    <t>13838495243</t>
  </si>
  <si>
    <t>金燕</t>
  </si>
  <si>
    <t>西北隅街道北大街社区</t>
  </si>
  <si>
    <t>刘春颜</t>
  </si>
  <si>
    <t>410302197609059529</t>
  </si>
  <si>
    <t>4103020021000463</t>
  </si>
  <si>
    <t>6217568000118394863</t>
  </si>
  <si>
    <t>15205553253</t>
  </si>
  <si>
    <t>李风存</t>
  </si>
  <si>
    <t>410322197603108321</t>
  </si>
  <si>
    <t>4103020021000509</t>
  </si>
  <si>
    <t>6231180300000224064</t>
  </si>
  <si>
    <t>15303796060</t>
  </si>
  <si>
    <t>史利桃</t>
  </si>
  <si>
    <t>410322197401101826</t>
  </si>
  <si>
    <t>4103020018000213</t>
  </si>
  <si>
    <t>6231180301000626613</t>
  </si>
  <si>
    <t>白润芝</t>
  </si>
  <si>
    <t>410327197406174524</t>
  </si>
  <si>
    <t>4103020020000477</t>
  </si>
  <si>
    <t>6231180301000701580</t>
  </si>
  <si>
    <t>魏海军</t>
  </si>
  <si>
    <t>410302196507060014</t>
  </si>
  <si>
    <t>4103990015000747</t>
  </si>
  <si>
    <t>6231180300003682193</t>
  </si>
  <si>
    <t>史红岩</t>
  </si>
  <si>
    <t>41031119710515553X</t>
  </si>
  <si>
    <t>4103990018004749</t>
  </si>
  <si>
    <t>6231180300003258549</t>
  </si>
  <si>
    <t>常爱民</t>
  </si>
  <si>
    <t>410321197309247842</t>
  </si>
  <si>
    <t>4103020019000631</t>
  </si>
  <si>
    <t>6231180300002445451</t>
  </si>
  <si>
    <t>薛红来</t>
  </si>
  <si>
    <t>410304196607240015</t>
  </si>
  <si>
    <t>4103020021000447</t>
  </si>
  <si>
    <t>6231180300000144411</t>
  </si>
  <si>
    <t>15515300724</t>
  </si>
  <si>
    <t>王冬萍</t>
  </si>
  <si>
    <t>410303197407161521</t>
  </si>
  <si>
    <t>4103020019000064</t>
  </si>
  <si>
    <t>6231180300006369293</t>
  </si>
  <si>
    <t>任云平</t>
  </si>
  <si>
    <t>410322197404193869</t>
  </si>
  <si>
    <t>4103020020000534</t>
  </si>
  <si>
    <t>6231180300003405579</t>
  </si>
  <si>
    <t>刘娟</t>
  </si>
  <si>
    <t>410302197904260524</t>
  </si>
  <si>
    <t>4103020020000892</t>
  </si>
  <si>
    <t>6231180300003516276</t>
  </si>
  <si>
    <t>李守振</t>
  </si>
  <si>
    <t>410303196412261055</t>
  </si>
  <si>
    <t>4103020020000463</t>
  </si>
  <si>
    <t>6231180300004001997</t>
  </si>
  <si>
    <t>武泓跃</t>
  </si>
  <si>
    <t>410303196601210011</t>
  </si>
  <si>
    <t>4103020021000058</t>
  </si>
  <si>
    <t>6231180300003270593</t>
  </si>
  <si>
    <t>智松英</t>
  </si>
  <si>
    <t>410302197403220022</t>
  </si>
  <si>
    <t>4103020021000356</t>
  </si>
  <si>
    <t>6231180300005102349</t>
  </si>
  <si>
    <t>杨青晓</t>
  </si>
  <si>
    <t>410322197410234743</t>
  </si>
  <si>
    <t>4103020020001085</t>
  </si>
  <si>
    <t>6231180300003675627</t>
  </si>
  <si>
    <t>孙建安</t>
  </si>
  <si>
    <t>410302196409190034</t>
  </si>
  <si>
    <t>4103000012009934</t>
  </si>
  <si>
    <t>6214672450001124887</t>
  </si>
  <si>
    <t>魏莉</t>
  </si>
  <si>
    <t>410303197311120565</t>
  </si>
  <si>
    <t>6231180300001498907</t>
  </si>
  <si>
    <t>张莉</t>
  </si>
  <si>
    <t>410302197507292063</t>
  </si>
  <si>
    <t>4103020020000306</t>
  </si>
  <si>
    <t>6231180301000734631</t>
  </si>
  <si>
    <t>常晓利</t>
  </si>
  <si>
    <t>410329197407091520</t>
  </si>
  <si>
    <t>4103020019000784</t>
  </si>
  <si>
    <t>6231180300003224384</t>
  </si>
  <si>
    <t>陈军才</t>
  </si>
  <si>
    <t>410322196401236814</t>
  </si>
  <si>
    <t>4103020020000470</t>
  </si>
  <si>
    <t>6214672450001219547</t>
  </si>
  <si>
    <t>410521197610205562</t>
  </si>
  <si>
    <t>4103020020001302</t>
  </si>
  <si>
    <t>6217974930004927145</t>
  </si>
  <si>
    <t>15896584691</t>
  </si>
  <si>
    <t xml:space="preserve">马艳峰 </t>
  </si>
  <si>
    <t>410421197602185527</t>
  </si>
  <si>
    <t>4103020021000507</t>
  </si>
  <si>
    <t>6231180300003401057</t>
  </si>
  <si>
    <t>13525953564</t>
  </si>
  <si>
    <t>王会安</t>
  </si>
  <si>
    <t>410302196505260012</t>
  </si>
  <si>
    <t>4103020021000354</t>
  </si>
  <si>
    <t>6231180301000726132</t>
  </si>
  <si>
    <t>13523790626</t>
  </si>
  <si>
    <t>周艳红</t>
  </si>
  <si>
    <t>410302197310232024</t>
  </si>
  <si>
    <t>4103020020000209</t>
  </si>
  <si>
    <t>6231180300000183617</t>
  </si>
  <si>
    <t>王利平</t>
  </si>
  <si>
    <t>41030419731008102X</t>
  </si>
  <si>
    <t>4103020021000151</t>
  </si>
  <si>
    <t>6231180300000124660</t>
  </si>
  <si>
    <t>梅旭晓</t>
  </si>
  <si>
    <t>410304197404152044</t>
  </si>
  <si>
    <t>4103020019000337</t>
  </si>
  <si>
    <t>6231180300006355011</t>
  </si>
  <si>
    <t>郑利民</t>
  </si>
  <si>
    <t>410302196405110017</t>
  </si>
  <si>
    <t>4103020019000745</t>
  </si>
  <si>
    <t>6231180300000180852</t>
  </si>
  <si>
    <t>韩红勤</t>
  </si>
  <si>
    <t>410302197503110023</t>
  </si>
  <si>
    <t>4103020020000496</t>
  </si>
  <si>
    <t>6231180300000033515</t>
  </si>
  <si>
    <t>戴晓梅</t>
  </si>
  <si>
    <t>41030219760109002X</t>
  </si>
  <si>
    <t>4103020021000750</t>
  </si>
  <si>
    <t>6231180300000012949</t>
  </si>
  <si>
    <t>13513840655</t>
  </si>
  <si>
    <t>张苏豫</t>
  </si>
  <si>
    <t>410302196303140012</t>
  </si>
  <si>
    <t>4103990015013552</t>
  </si>
  <si>
    <t>6231180300000178500</t>
  </si>
  <si>
    <t>王玲玲</t>
  </si>
  <si>
    <t>410302197403242520</t>
  </si>
  <si>
    <t>4103020019000632</t>
  </si>
  <si>
    <t>6231180300000124991</t>
  </si>
  <si>
    <t>冯红军</t>
  </si>
  <si>
    <t>410302196702190017</t>
  </si>
  <si>
    <t>4103000019001144</t>
  </si>
  <si>
    <t>6217211705009468755</t>
  </si>
  <si>
    <t>党红明</t>
  </si>
  <si>
    <t>410302196701040017</t>
  </si>
  <si>
    <t>4103020022000098</t>
  </si>
  <si>
    <t>6231180300003454023</t>
  </si>
  <si>
    <t>陶宏伟</t>
  </si>
  <si>
    <t>410302196705300031</t>
  </si>
  <si>
    <t>4103020022000074</t>
  </si>
  <si>
    <t>6217211705018414386</t>
  </si>
  <si>
    <t>唐遂欣</t>
  </si>
  <si>
    <t>410381197703246545</t>
  </si>
  <si>
    <t>4103020022000385</t>
  </si>
  <si>
    <t>6231180300000116500</t>
  </si>
  <si>
    <t>邢建民</t>
  </si>
  <si>
    <t>410302196306160019</t>
  </si>
  <si>
    <t>4103020022000352</t>
  </si>
  <si>
    <t>6231180300000140369</t>
  </si>
  <si>
    <t>李军</t>
  </si>
  <si>
    <t>410302196708220010</t>
  </si>
  <si>
    <t>41030201160001004</t>
  </si>
  <si>
    <t>6231180300000052325</t>
  </si>
  <si>
    <t>张友武</t>
  </si>
  <si>
    <t>410302196703112010</t>
  </si>
  <si>
    <t>4103020022000415</t>
  </si>
  <si>
    <t>6231180300000170903</t>
  </si>
  <si>
    <t>刘妙霞</t>
  </si>
  <si>
    <t>410305197705093048</t>
  </si>
  <si>
    <t>4103020022000361</t>
  </si>
  <si>
    <t>6217211705001591620</t>
  </si>
  <si>
    <t>张玉会</t>
  </si>
  <si>
    <t>410329197508100561</t>
  </si>
  <si>
    <t>4103020020001116</t>
  </si>
  <si>
    <t>6231180301000803600</t>
  </si>
  <si>
    <t>13213576720</t>
  </si>
  <si>
    <t>郭丽红</t>
  </si>
  <si>
    <t>410311197702246528</t>
  </si>
  <si>
    <t>4103020023000029</t>
  </si>
  <si>
    <t>6231180300000030040</t>
  </si>
  <si>
    <t>贾瑞香</t>
  </si>
  <si>
    <t>410303197505241023</t>
  </si>
  <si>
    <t>4103020023000079</t>
  </si>
  <si>
    <t>6217568000170498222</t>
  </si>
  <si>
    <t>祖巧利</t>
  </si>
  <si>
    <t>410325197803122020</t>
  </si>
  <si>
    <t>4103020016000200</t>
  </si>
  <si>
    <t>6217568000131082529</t>
  </si>
  <si>
    <t>蔡德荣</t>
  </si>
  <si>
    <t>413025197708074522</t>
  </si>
  <si>
    <t>4103000014004296</t>
  </si>
  <si>
    <t>6217568000096994965</t>
  </si>
  <si>
    <t>王莉</t>
  </si>
  <si>
    <t>410304197504080025</t>
  </si>
  <si>
    <t>4103990014001386</t>
  </si>
  <si>
    <t>6231180301000626191</t>
  </si>
  <si>
    <t>李秋亮</t>
  </si>
  <si>
    <t>410782197209104013</t>
  </si>
  <si>
    <t>4103020022000586</t>
  </si>
  <si>
    <t>6214672450001202550</t>
  </si>
  <si>
    <t>张立和</t>
  </si>
  <si>
    <t>410302196611132014</t>
  </si>
  <si>
    <t>4103990015007800</t>
  </si>
  <si>
    <t>6231180300003608404</t>
  </si>
  <si>
    <t>胡荣平</t>
  </si>
  <si>
    <t>410311196801196517</t>
  </si>
  <si>
    <t>4103020023000751</t>
  </si>
  <si>
    <t>6231180303000106992</t>
  </si>
  <si>
    <t>连文丽</t>
  </si>
  <si>
    <t>411222197801100027</t>
  </si>
  <si>
    <t>4103020022000265</t>
  </si>
  <si>
    <t>6217568000105000382</t>
  </si>
  <si>
    <t>王延军</t>
  </si>
  <si>
    <t>410303197203010510</t>
  </si>
  <si>
    <t>4103020022000332</t>
  </si>
  <si>
    <t>6217568000055085359</t>
  </si>
  <si>
    <t>宋军岭</t>
  </si>
  <si>
    <t>410322197711298927</t>
  </si>
  <si>
    <t>4103020021000450</t>
  </si>
  <si>
    <t>6217211705004424290</t>
  </si>
  <si>
    <t>13949297115</t>
  </si>
  <si>
    <t>轩建西</t>
  </si>
  <si>
    <t>邙山街道望朝岭社区</t>
  </si>
  <si>
    <t>王淑贞</t>
  </si>
  <si>
    <t>410322197607266124</t>
  </si>
  <si>
    <t>4103020022000510</t>
  </si>
  <si>
    <t>6231180002001867012</t>
  </si>
  <si>
    <t>13526980326</t>
  </si>
  <si>
    <t>周杜娟</t>
  </si>
  <si>
    <t>410311198009053028</t>
  </si>
  <si>
    <t>4103020023000650</t>
  </si>
  <si>
    <t>6217211705004394295</t>
  </si>
  <si>
    <t>15896579868</t>
  </si>
  <si>
    <t>张俊红</t>
  </si>
  <si>
    <t>41032219760116002X</t>
  </si>
  <si>
    <t>4103020021000990</t>
  </si>
  <si>
    <t>6217568000130968355</t>
  </si>
  <si>
    <t>15517924631</t>
  </si>
  <si>
    <t>张利芬</t>
  </si>
  <si>
    <t>410322197706150020</t>
  </si>
  <si>
    <t>6214672450001220735</t>
  </si>
  <si>
    <t>13838860346</t>
  </si>
  <si>
    <t>李耀堂</t>
  </si>
  <si>
    <t>410311196704133039</t>
  </si>
  <si>
    <t>4103020021000730</t>
  </si>
  <si>
    <t>6217568000097964421</t>
  </si>
  <si>
    <t>15038616640</t>
  </si>
  <si>
    <t>李艳茹</t>
  </si>
  <si>
    <t>410304197507300548</t>
  </si>
  <si>
    <t>4103020020000630</t>
  </si>
  <si>
    <t>6231180300001198002</t>
  </si>
  <si>
    <t>15824987775</t>
  </si>
  <si>
    <t>李万里</t>
  </si>
  <si>
    <t>邙山街道李家凹社区</t>
  </si>
  <si>
    <t>李万晓</t>
  </si>
  <si>
    <t>410311196404133010</t>
  </si>
  <si>
    <t>4103020019000576</t>
  </si>
  <si>
    <t>6231180300003243947</t>
  </si>
  <si>
    <t>张俊苗</t>
  </si>
  <si>
    <t>410322197812120028</t>
  </si>
  <si>
    <t>4103020020000966</t>
  </si>
  <si>
    <t>6231180300004062031</t>
  </si>
  <si>
    <t>15824936762</t>
  </si>
  <si>
    <t>陈广军</t>
  </si>
  <si>
    <t>邙山街道冢头社区</t>
  </si>
  <si>
    <t>马万群</t>
  </si>
  <si>
    <t>410311196804243032</t>
  </si>
  <si>
    <t>4103000013007954</t>
  </si>
  <si>
    <t>6217568000055126047</t>
  </si>
  <si>
    <t>董春奇</t>
  </si>
  <si>
    <t>410311196303273014</t>
  </si>
  <si>
    <t>4103040116000064</t>
  </si>
  <si>
    <t>6217211705009612402</t>
  </si>
  <si>
    <t>13803793800</t>
  </si>
  <si>
    <t>张盼盼</t>
  </si>
  <si>
    <t>邙山街道沟上社区</t>
  </si>
  <si>
    <t>解秋霞</t>
  </si>
  <si>
    <t>410311197709290521</t>
  </si>
  <si>
    <t>4103020023000699</t>
  </si>
  <si>
    <t>6231180300001630327</t>
  </si>
  <si>
    <t>13213606746</t>
  </si>
  <si>
    <t>尚瑞雪</t>
  </si>
  <si>
    <t>410322197403108925</t>
  </si>
  <si>
    <t>4103020022000042</t>
  </si>
  <si>
    <t>6231180300004025244</t>
  </si>
  <si>
    <t>谷欣</t>
  </si>
  <si>
    <t>410423197610166644</t>
  </si>
  <si>
    <t>4103020021001037</t>
  </si>
  <si>
    <t>6231180300006244629</t>
  </si>
  <si>
    <t>刘兆星</t>
  </si>
  <si>
    <t>邙山街道中沟社区</t>
  </si>
  <si>
    <t>王振霞</t>
  </si>
  <si>
    <t>410323197501135069</t>
  </si>
  <si>
    <t>4103020020000046</t>
  </si>
  <si>
    <t>6231180300006352331</t>
  </si>
  <si>
    <t>晋会格</t>
  </si>
  <si>
    <t>410329197602145547</t>
  </si>
  <si>
    <t>4103020021000505</t>
  </si>
  <si>
    <t>6214672450001201081</t>
  </si>
  <si>
    <t>练会玲</t>
  </si>
  <si>
    <t>410305197407144564</t>
  </si>
  <si>
    <t xml:space="preserve">4103020021000571
</t>
  </si>
  <si>
    <t>6217974930008006656</t>
  </si>
  <si>
    <t>郭利如</t>
  </si>
  <si>
    <t>41032219731230834X</t>
  </si>
  <si>
    <t>4103020019000730</t>
  </si>
  <si>
    <t>6231180300006174438</t>
  </si>
  <si>
    <t>郭小玲</t>
  </si>
  <si>
    <t>410323197411285127</t>
  </si>
  <si>
    <t>4103020019000988</t>
  </si>
  <si>
    <t>6214672450004077470</t>
  </si>
  <si>
    <t>杜红双</t>
  </si>
  <si>
    <t>410322197307258341</t>
  </si>
  <si>
    <t>4103020018000398</t>
  </si>
  <si>
    <t>6214672450001168934</t>
  </si>
  <si>
    <t>张品品</t>
  </si>
  <si>
    <t>410311197503023022</t>
  </si>
  <si>
    <t xml:space="preserve"> 
4103020020000332
</t>
  </si>
  <si>
    <t>6231180300006650858</t>
  </si>
  <si>
    <t>李丽霞</t>
  </si>
  <si>
    <t>410322197512093048</t>
  </si>
  <si>
    <t>4103020020000172</t>
  </si>
  <si>
    <t>6217568000118393329</t>
  </si>
  <si>
    <t>张利平</t>
  </si>
  <si>
    <t>410311197410053046</t>
  </si>
  <si>
    <t xml:space="preserve"> 
4103020019000893
</t>
  </si>
  <si>
    <t>6231180300006650809</t>
  </si>
  <si>
    <t>刘丰娥</t>
  </si>
  <si>
    <t>410311197312273029</t>
  </si>
  <si>
    <t>4103020021000594</t>
  </si>
  <si>
    <t>6231180300003512952</t>
  </si>
  <si>
    <t>刘跃奎</t>
  </si>
  <si>
    <t>410311196705021514</t>
  </si>
  <si>
    <t>4103020022000351</t>
  </si>
  <si>
    <t>6214672450001201248</t>
  </si>
  <si>
    <t>荀艳</t>
  </si>
  <si>
    <t>410311197708183046</t>
  </si>
  <si>
    <t xml:space="preserve">4103020022001229
</t>
  </si>
  <si>
    <t>6217568000114809476</t>
  </si>
  <si>
    <t>王丽红</t>
  </si>
  <si>
    <t>410311197606063027</t>
  </si>
  <si>
    <t>4103020022000611</t>
  </si>
  <si>
    <t>6217568000114808957</t>
  </si>
  <si>
    <t>刘小娟</t>
  </si>
  <si>
    <t>410311197702083028</t>
  </si>
  <si>
    <t>4103030021002291</t>
  </si>
  <si>
    <t>6231180300006366190</t>
  </si>
  <si>
    <t>李素琴</t>
  </si>
  <si>
    <t>410328197803166022</t>
  </si>
  <si>
    <t>4103020023000741</t>
  </si>
  <si>
    <t>6231180300004002318</t>
  </si>
  <si>
    <t>任随令</t>
  </si>
  <si>
    <t>410329197805040067</t>
  </si>
  <si>
    <t>4103020023000628</t>
  </si>
  <si>
    <t>6231180300006284971</t>
  </si>
  <si>
    <t>董战歌</t>
  </si>
  <si>
    <t>410311197607233067</t>
  </si>
  <si>
    <t>4101050015002132</t>
  </si>
  <si>
    <t>6214672450001136642</t>
  </si>
  <si>
    <t>张鸽辉</t>
  </si>
  <si>
    <t>邙山街道营庄社区</t>
  </si>
  <si>
    <t>刘亚静</t>
  </si>
  <si>
    <t>410311197404153104</t>
  </si>
  <si>
    <t>4103020021000104</t>
  </si>
  <si>
    <t>6217211705001415515</t>
  </si>
  <si>
    <t>陈建胜</t>
  </si>
  <si>
    <t>410303196511132515</t>
  </si>
  <si>
    <t>4103020021000085</t>
  </si>
  <si>
    <t>6231180300004080124</t>
  </si>
  <si>
    <t>康新春</t>
  </si>
  <si>
    <t>410311197508183025</t>
  </si>
  <si>
    <t>4103020020000274</t>
  </si>
  <si>
    <t>6231180300003994663</t>
  </si>
  <si>
    <t>许立臣</t>
  </si>
  <si>
    <t>410305196303210059</t>
  </si>
  <si>
    <t>4103000013008899</t>
  </si>
  <si>
    <t>6217568000097005829</t>
  </si>
  <si>
    <t>龙晚霞</t>
  </si>
  <si>
    <t>362201197603043425</t>
  </si>
  <si>
    <t>4103020022000138</t>
  </si>
  <si>
    <t>6217211705004324409</t>
  </si>
  <si>
    <t>张会芳</t>
  </si>
  <si>
    <t>410329197612305567</t>
  </si>
  <si>
    <t>4103020022000137</t>
  </si>
  <si>
    <t>6217211705004433366</t>
  </si>
  <si>
    <t>13698824277</t>
  </si>
  <si>
    <t>陈四清</t>
  </si>
  <si>
    <t>410303196607261514</t>
  </si>
  <si>
    <t>4103020021000179</t>
  </si>
  <si>
    <t>6231180300000008913</t>
  </si>
  <si>
    <t>李海涛</t>
  </si>
  <si>
    <t>邙山街道土桥社区</t>
  </si>
  <si>
    <t xml:space="preserve"> 段红</t>
  </si>
  <si>
    <t>210724197507282028</t>
  </si>
  <si>
    <t>4103020020001220</t>
  </si>
  <si>
    <t>6231180300000019704</t>
  </si>
  <si>
    <t>张艳平</t>
  </si>
  <si>
    <t>410311197705033042</t>
  </si>
  <si>
    <t>4103020023000240</t>
  </si>
  <si>
    <t>6217211705004406099</t>
  </si>
  <si>
    <t>15896681124</t>
  </si>
  <si>
    <t>刘爱玲</t>
  </si>
  <si>
    <t>41088119731108752X</t>
  </si>
  <si>
    <t>4103020020000506</t>
  </si>
  <si>
    <t>6231180300003511616</t>
  </si>
  <si>
    <t>任珂</t>
  </si>
  <si>
    <t>邙山街道国花社区</t>
  </si>
  <si>
    <t>刘小华</t>
  </si>
  <si>
    <t>372425197303156149</t>
  </si>
  <si>
    <t>4103020020000683</t>
  </si>
  <si>
    <t>6231180303000261474</t>
  </si>
  <si>
    <t>党应娟</t>
  </si>
  <si>
    <t>410325197603230027</t>
  </si>
  <si>
    <t>4103020021000105</t>
  </si>
  <si>
    <t>6217974930003383720</t>
  </si>
  <si>
    <t>李新安</t>
  </si>
  <si>
    <t>410302196605111516</t>
  </si>
  <si>
    <t>4103020021000106</t>
  </si>
  <si>
    <t>6231180300005098810</t>
  </si>
  <si>
    <t>冯娇红</t>
  </si>
  <si>
    <t>41032919760222654X</t>
  </si>
  <si>
    <t>4103020021000132</t>
  </si>
  <si>
    <t>6231180300001355792</t>
  </si>
  <si>
    <t>张金波</t>
  </si>
  <si>
    <t>410302196605171551</t>
  </si>
  <si>
    <t>4103000013006575</t>
  </si>
  <si>
    <t>6231180300000163254</t>
  </si>
  <si>
    <t>苗长红</t>
  </si>
  <si>
    <t>410304197503171013</t>
  </si>
  <si>
    <t>4103040020001265</t>
  </si>
  <si>
    <t>6231180300001230011</t>
  </si>
  <si>
    <t>梁宏森</t>
  </si>
  <si>
    <t>410329196703264516</t>
  </si>
  <si>
    <t>4103020021000659</t>
  </si>
  <si>
    <t>6214672450000618780</t>
  </si>
  <si>
    <t>张红强</t>
  </si>
  <si>
    <t>410302197005171536</t>
  </si>
  <si>
    <t>4103990017005764</t>
  </si>
  <si>
    <t>6217568000182768091</t>
  </si>
  <si>
    <t>何爱霞</t>
  </si>
  <si>
    <t>410305197606265529</t>
  </si>
  <si>
    <t>4103000020000903</t>
  </si>
  <si>
    <t>6231180300004992864</t>
  </si>
  <si>
    <t>秦仿丽</t>
  </si>
  <si>
    <t>412827197409058683</t>
  </si>
  <si>
    <t xml:space="preserve"> 
4103020023000021</t>
  </si>
  <si>
    <t>6231180300004022969</t>
  </si>
  <si>
    <t>邢友民</t>
  </si>
  <si>
    <t>41030519640816057X</t>
  </si>
  <si>
    <t>4103990017002970</t>
  </si>
  <si>
    <t>6217568000027978376</t>
  </si>
  <si>
    <t>马洪波</t>
  </si>
  <si>
    <t>邙山街道王城北路社区</t>
  </si>
  <si>
    <t>赵俊丽</t>
  </si>
  <si>
    <t>410305197605083029</t>
  </si>
  <si>
    <t>4103020021000570</t>
  </si>
  <si>
    <t>6231180300001916262</t>
  </si>
  <si>
    <t>来应利</t>
  </si>
  <si>
    <t>410302197009110079</t>
  </si>
  <si>
    <t>4103020019000704</t>
  </si>
  <si>
    <t>6231180300003239796</t>
  </si>
  <si>
    <t>朱相红</t>
  </si>
  <si>
    <t>410328197301205028</t>
  </si>
  <si>
    <t>4103020020000289</t>
  </si>
  <si>
    <t>6217974930012402859</t>
  </si>
  <si>
    <t>田慧林</t>
  </si>
  <si>
    <t>410305196807060533</t>
  </si>
  <si>
    <t>4103990016001705</t>
  </si>
  <si>
    <t>6217568000027926151</t>
  </si>
  <si>
    <t>张超</t>
  </si>
  <si>
    <t>411219196407221012</t>
  </si>
  <si>
    <t>4103020021000569</t>
  </si>
  <si>
    <t>6217211705014791704</t>
  </si>
  <si>
    <t>万建龙</t>
  </si>
  <si>
    <t>410302196512270016</t>
  </si>
  <si>
    <t>4103990016004180</t>
  </si>
  <si>
    <t>6217211705000468853</t>
  </si>
  <si>
    <t>段秀勤</t>
  </si>
  <si>
    <t>411123197609155520</t>
  </si>
  <si>
    <t>4103020020000865</t>
  </si>
  <si>
    <t>6231180300006687462</t>
  </si>
  <si>
    <t>姬庆红</t>
  </si>
  <si>
    <t>410302197505272026</t>
  </si>
  <si>
    <t>4103020020000112</t>
  </si>
  <si>
    <t>6231180300001626788</t>
  </si>
  <si>
    <t>谢威红</t>
  </si>
  <si>
    <t>412825197611088285</t>
  </si>
  <si>
    <t>4103030618001050</t>
  </si>
  <si>
    <t>6217211705012127208</t>
  </si>
  <si>
    <t>李青华</t>
  </si>
  <si>
    <t>410305197610303049</t>
  </si>
  <si>
    <t>4103020021000392</t>
  </si>
  <si>
    <t>6231180300004001369</t>
  </si>
  <si>
    <t>宋晓洁</t>
  </si>
  <si>
    <t>410305197507213547</t>
  </si>
  <si>
    <t>4103990016003076</t>
  </si>
  <si>
    <t>6231180300001246355</t>
  </si>
  <si>
    <t>杨文建</t>
  </si>
  <si>
    <t>410323196409111019</t>
  </si>
  <si>
    <t>4103000012005235</t>
  </si>
  <si>
    <t>6231180300005060000</t>
  </si>
  <si>
    <t>杨凤</t>
  </si>
  <si>
    <t>510227197610286505</t>
  </si>
  <si>
    <t>4103020022000027</t>
  </si>
  <si>
    <t>6231180300000713280</t>
  </si>
  <si>
    <t>王彦青</t>
  </si>
  <si>
    <t>410422197602228642</t>
  </si>
  <si>
    <t>4103020022000342</t>
  </si>
  <si>
    <t>6228232065224871867</t>
  </si>
  <si>
    <t>张红霞</t>
  </si>
  <si>
    <t>41032419750520112X</t>
  </si>
  <si>
    <t>4103020022000113</t>
  </si>
  <si>
    <t>623118030004153640</t>
  </si>
  <si>
    <t>410328197402099025</t>
  </si>
  <si>
    <t>4103020022000104</t>
  </si>
  <si>
    <t>时高辉</t>
  </si>
  <si>
    <t>41030319780526004X</t>
  </si>
  <si>
    <t>4103020021001164</t>
  </si>
  <si>
    <t>6231180300004027042</t>
  </si>
  <si>
    <t>张凤丽</t>
  </si>
  <si>
    <t>412928197504042243</t>
  </si>
  <si>
    <t>4103020023000016</t>
  </si>
  <si>
    <t>6231180300000726324</t>
  </si>
  <si>
    <t>魏泽友</t>
  </si>
  <si>
    <t>410303196710232519</t>
  </si>
  <si>
    <t>4103020023000118</t>
  </si>
  <si>
    <t>6217211705019008674</t>
  </si>
  <si>
    <t>王淑暖</t>
  </si>
  <si>
    <t>410304197510100547</t>
  </si>
  <si>
    <t>4103020023000320</t>
  </si>
  <si>
    <t>6214672450001199442</t>
  </si>
  <si>
    <t>王伊霞</t>
  </si>
  <si>
    <t>410329197802195725</t>
  </si>
  <si>
    <t>4103020014003793</t>
  </si>
  <si>
    <t>6231180300000274648</t>
  </si>
  <si>
    <t>李清瑞</t>
  </si>
  <si>
    <t>410311197512012528</t>
  </si>
  <si>
    <t>4103050023001124</t>
  </si>
  <si>
    <t>6217568000118009461</t>
  </si>
  <si>
    <t>结洛民</t>
  </si>
  <si>
    <t>410323196411021039</t>
  </si>
  <si>
    <t>4103000012005595</t>
  </si>
  <si>
    <t>6231180300004969532</t>
  </si>
  <si>
    <t>周会巧</t>
  </si>
  <si>
    <t>410325197503130547</t>
  </si>
  <si>
    <t>4103020020000126</t>
  </si>
  <si>
    <t>6231180300003436855</t>
  </si>
  <si>
    <t>逯晶晶</t>
  </si>
  <si>
    <t>邙山街道金谷北路社区</t>
  </si>
  <si>
    <t>张民忠</t>
  </si>
  <si>
    <t>419004196710183698</t>
  </si>
  <si>
    <t>4103020022000321</t>
  </si>
  <si>
    <t>6231180300000732090</t>
  </si>
  <si>
    <t>赵运兰</t>
  </si>
  <si>
    <t>440225197501100440</t>
  </si>
  <si>
    <t>4103050020000923</t>
  </si>
  <si>
    <t>6217974930008092300</t>
  </si>
  <si>
    <t>贾勇军</t>
  </si>
  <si>
    <t>410303196402071514</t>
  </si>
  <si>
    <t>4103990015007396</t>
  </si>
  <si>
    <t>6231180300000966870</t>
  </si>
  <si>
    <t>孙富圈</t>
  </si>
  <si>
    <t>410303196409212551</t>
  </si>
  <si>
    <t>4103020021000080</t>
  </si>
  <si>
    <t>6231180301000259340</t>
  </si>
  <si>
    <t>15838544167</t>
  </si>
  <si>
    <t>赵彩红</t>
  </si>
  <si>
    <t>410321197509294029</t>
  </si>
  <si>
    <t>4103020017000193</t>
  </si>
  <si>
    <t>6231180301000338128</t>
  </si>
  <si>
    <t>秦秀方</t>
  </si>
  <si>
    <t>510623197601108025</t>
  </si>
  <si>
    <t>4103000012002176</t>
  </si>
  <si>
    <t>6231180300003539419</t>
  </si>
  <si>
    <t>祝玉娟</t>
  </si>
  <si>
    <t>410303197703241526</t>
  </si>
  <si>
    <t>4103020022000563</t>
  </si>
  <si>
    <t>6217211705001358228</t>
  </si>
  <si>
    <t>付辉丽</t>
  </si>
  <si>
    <t>410329197510126525</t>
  </si>
  <si>
    <t>4103020020000435</t>
  </si>
  <si>
    <t>6231180300003979367</t>
  </si>
  <si>
    <t>白红存</t>
  </si>
  <si>
    <t>410327197411114526</t>
  </si>
  <si>
    <t>4103020020001088</t>
  </si>
  <si>
    <t>6217568000101552840</t>
  </si>
  <si>
    <t>莫小利</t>
  </si>
  <si>
    <t>410322197412254764</t>
  </si>
  <si>
    <t>4103020021001174</t>
  </si>
  <si>
    <t>6231180300000652934</t>
  </si>
  <si>
    <t>李晓静</t>
  </si>
  <si>
    <t>410303197512222525</t>
  </si>
  <si>
    <t>4103020019000827</t>
  </si>
  <si>
    <t>6231180300004003373</t>
  </si>
  <si>
    <t>段建土</t>
  </si>
  <si>
    <t>41030319640210251X</t>
  </si>
  <si>
    <t>4103000012000179</t>
  </si>
  <si>
    <t>6231180300004716826</t>
  </si>
  <si>
    <t>13233993641</t>
  </si>
  <si>
    <t>项春英</t>
  </si>
  <si>
    <t>371122197602161523</t>
  </si>
  <si>
    <t>4103020022000101</t>
  </si>
  <si>
    <t>6217211705001314981</t>
  </si>
  <si>
    <t>王建丽</t>
  </si>
  <si>
    <t>410325197504306022</t>
  </si>
  <si>
    <t>4103020021000788</t>
  </si>
  <si>
    <t>6228230736029589860</t>
  </si>
  <si>
    <t>廖卉芳</t>
  </si>
  <si>
    <t>410322197305170821</t>
  </si>
  <si>
    <t>4103030313009667</t>
  </si>
  <si>
    <t>6217211705001438293</t>
  </si>
  <si>
    <t>杜晓娜</t>
  </si>
  <si>
    <t>邙山街道定鼎北路社区</t>
  </si>
  <si>
    <t>龚玉修</t>
  </si>
  <si>
    <t>410303196402250053</t>
  </si>
  <si>
    <t>4103020021000422</t>
  </si>
  <si>
    <t>6217211705001835779</t>
  </si>
  <si>
    <t>15737950031</t>
  </si>
  <si>
    <t>秦莉华</t>
  </si>
  <si>
    <t>41030219731106152X</t>
  </si>
  <si>
    <t>4103020021000610</t>
  </si>
  <si>
    <t>6231180300003539088</t>
  </si>
  <si>
    <t>18937933980</t>
  </si>
  <si>
    <t>陈卫灵</t>
  </si>
  <si>
    <t>410302197511190027</t>
  </si>
  <si>
    <t>4103990015000116</t>
  </si>
  <si>
    <t>6231180300003370864</t>
  </si>
  <si>
    <t>13633877862</t>
  </si>
  <si>
    <t xml:space="preserve">史宇辉 </t>
  </si>
  <si>
    <t>410322197603030042</t>
  </si>
  <si>
    <t>4103020022000004</t>
  </si>
  <si>
    <t>6217211705010698820</t>
  </si>
  <si>
    <t>张艳茹</t>
  </si>
  <si>
    <t>410302197603220027</t>
  </si>
  <si>
    <t>4103020022000564</t>
  </si>
  <si>
    <t>6231180300000738709</t>
  </si>
  <si>
    <t>李志改</t>
  </si>
  <si>
    <t>410321197708212022</t>
  </si>
  <si>
    <t>4103020020000056</t>
  </si>
  <si>
    <t>6231180300004005576</t>
  </si>
  <si>
    <t>杨春梅</t>
  </si>
  <si>
    <t>130623197703231525</t>
  </si>
  <si>
    <t>4103020022000399</t>
  </si>
  <si>
    <t>6217568000131111070</t>
  </si>
  <si>
    <t>张丽品</t>
  </si>
  <si>
    <t>411222197706056021</t>
  </si>
  <si>
    <t>4103020022000708</t>
  </si>
  <si>
    <t>6217568000130693557</t>
  </si>
  <si>
    <t>张红琴</t>
  </si>
  <si>
    <t>510902197512247984</t>
  </si>
  <si>
    <t>4103020023000030</t>
  </si>
  <si>
    <t>6236605105946437</t>
  </si>
  <si>
    <t>郑金鸽</t>
  </si>
  <si>
    <t>410321197602272561</t>
  </si>
  <si>
    <t>4103040012006435</t>
  </si>
  <si>
    <t>6231180300001321265</t>
  </si>
  <si>
    <t>秦金学</t>
  </si>
  <si>
    <t>410322196712261873</t>
  </si>
  <si>
    <t>4103020023000545</t>
  </si>
  <si>
    <t>6231180300003095800</t>
  </si>
  <si>
    <t>陈改锋</t>
  </si>
  <si>
    <t>410329197611160060</t>
  </si>
  <si>
    <t>4103020023000783</t>
  </si>
  <si>
    <t>6231180300006108824</t>
  </si>
  <si>
    <t>李雪贞</t>
  </si>
  <si>
    <t>410325197412253525</t>
  </si>
  <si>
    <t>4103260016000153</t>
  </si>
  <si>
    <t>6214672450002252257</t>
  </si>
  <si>
    <t>申长仁</t>
  </si>
  <si>
    <t>410311196403163058</t>
  </si>
  <si>
    <t>4103020023000039</t>
  </si>
  <si>
    <t>6231180301000241264</t>
  </si>
  <si>
    <t>申利卫</t>
  </si>
  <si>
    <t>邙山街道丽景社区</t>
  </si>
  <si>
    <t>申莉萍</t>
  </si>
  <si>
    <t>41031119770818302X</t>
  </si>
  <si>
    <t>4103020023000037</t>
  </si>
  <si>
    <t>6231180300004025723</t>
  </si>
  <si>
    <t>张雪丽</t>
  </si>
  <si>
    <t>410311197612293021</t>
  </si>
  <si>
    <t>4103000012004442</t>
  </si>
  <si>
    <t>6217211705000424211</t>
  </si>
  <si>
    <t>15978676974</t>
  </si>
  <si>
    <t>刘格平</t>
  </si>
  <si>
    <t>410321197502257321</t>
  </si>
  <si>
    <t>4103020023000038</t>
  </si>
  <si>
    <t>6231180300000067869</t>
  </si>
  <si>
    <t>张文娟</t>
  </si>
  <si>
    <t>410311197603310520</t>
  </si>
  <si>
    <t>4103020023000090</t>
  </si>
  <si>
    <t>6231180300000179664</t>
  </si>
  <si>
    <t>申留红</t>
  </si>
  <si>
    <t>410311196312063019</t>
  </si>
  <si>
    <t>4103020020000583</t>
  </si>
  <si>
    <t>6231180300000100629</t>
  </si>
  <si>
    <t>孙利红</t>
  </si>
  <si>
    <t>410322197606178923</t>
  </si>
  <si>
    <t>4103020022001006</t>
  </si>
  <si>
    <t>6231180300000114000</t>
  </si>
  <si>
    <t>15896655063</t>
  </si>
  <si>
    <t>张建功</t>
  </si>
  <si>
    <t>410311196411163058</t>
  </si>
  <si>
    <t>4103020018000401</t>
  </si>
  <si>
    <t>6231180300000162728</t>
  </si>
  <si>
    <t>李运生</t>
  </si>
  <si>
    <t>410311196412253071</t>
  </si>
  <si>
    <t xml:space="preserve">4103020021000293
</t>
  </si>
  <si>
    <t>6231180300000061995</t>
  </si>
  <si>
    <t>许新菊</t>
  </si>
  <si>
    <t>410322197508060921</t>
  </si>
  <si>
    <t>4103020021000292</t>
  </si>
  <si>
    <t>6231180300000284704</t>
  </si>
  <si>
    <t>徐金红</t>
  </si>
  <si>
    <t>410311197704133025</t>
  </si>
  <si>
    <t>4103000014003975</t>
  </si>
  <si>
    <t>6231180300000141391</t>
  </si>
  <si>
    <t>秦纪茹</t>
  </si>
  <si>
    <t>410311197608063020</t>
  </si>
  <si>
    <t>4103020020000910</t>
  </si>
  <si>
    <t>6231180300000096165</t>
  </si>
  <si>
    <t>史宏利</t>
  </si>
  <si>
    <t>410311197703143045</t>
  </si>
  <si>
    <t>4103020022001005</t>
  </si>
  <si>
    <t>6231180300000103763</t>
  </si>
  <si>
    <t>孙爱玲</t>
  </si>
  <si>
    <t>410328197605186049</t>
  </si>
  <si>
    <t>4103020022001004</t>
  </si>
  <si>
    <t>6217211705014789310</t>
  </si>
  <si>
    <t>马国动</t>
  </si>
  <si>
    <t>410329196406203071</t>
  </si>
  <si>
    <t>4103030518000782</t>
  </si>
  <si>
    <t>6231180300000245465</t>
  </si>
  <si>
    <t>张艺静</t>
  </si>
  <si>
    <t>410305197302214044</t>
  </si>
  <si>
    <t>4103020022000275</t>
  </si>
  <si>
    <t>6231180300000170382</t>
  </si>
  <si>
    <t>郭艳茹</t>
  </si>
  <si>
    <t>邙山街道丽都社区</t>
  </si>
  <si>
    <t>杨彩霞</t>
  </si>
  <si>
    <t>410311197303243020</t>
  </si>
  <si>
    <t>4103020018000400</t>
  </si>
  <si>
    <t>6231180300000145509</t>
  </si>
  <si>
    <t>18238891073</t>
  </si>
  <si>
    <t>杨磨</t>
  </si>
  <si>
    <t>410782196507154938</t>
  </si>
  <si>
    <t>4103020020000069</t>
  </si>
  <si>
    <t>6217568000124214436</t>
  </si>
  <si>
    <t>18538806862</t>
  </si>
  <si>
    <t>董利民</t>
  </si>
  <si>
    <t>410311197405133041</t>
  </si>
  <si>
    <t>4103020019000602</t>
  </si>
  <si>
    <t>6231180300000016742</t>
  </si>
  <si>
    <t>18037910181</t>
  </si>
  <si>
    <t>叶瑞菊</t>
  </si>
  <si>
    <t>410327197405175322</t>
  </si>
  <si>
    <t>4103020019000558</t>
  </si>
  <si>
    <t>6231180300000289927</t>
  </si>
  <si>
    <t>15139963819</t>
  </si>
  <si>
    <t>410311197609050563</t>
  </si>
  <si>
    <t>4103020021000342</t>
  </si>
  <si>
    <t>6231180300000058504</t>
  </si>
  <si>
    <t>13683795068</t>
  </si>
  <si>
    <t>娄姣霞</t>
  </si>
  <si>
    <t>410311197403023041</t>
  </si>
  <si>
    <t>4103020019000557</t>
  </si>
  <si>
    <t>6231180300000079815</t>
  </si>
  <si>
    <t>15037912381</t>
  </si>
  <si>
    <t>王保国</t>
  </si>
  <si>
    <t>410303196610231519</t>
  </si>
  <si>
    <t>4103000011001669</t>
  </si>
  <si>
    <t>6231180300000118233</t>
  </si>
  <si>
    <t>18860373371</t>
  </si>
  <si>
    <t>杜玉荣</t>
  </si>
  <si>
    <t>410311197612313029</t>
  </si>
  <si>
    <t>4103020021000522</t>
  </si>
  <si>
    <t>6231180300000019365</t>
  </si>
  <si>
    <t>13525996218</t>
  </si>
  <si>
    <t>王小霞</t>
  </si>
  <si>
    <t>41031119740803302X</t>
  </si>
  <si>
    <t>4103020019000559</t>
  </si>
  <si>
    <t>6231180300000273426</t>
  </si>
  <si>
    <t>15090150201</t>
  </si>
  <si>
    <t>孟炎敏</t>
  </si>
  <si>
    <t>410311197410073020</t>
  </si>
  <si>
    <t>4103020020000230</t>
  </si>
  <si>
    <t>6217568000101954210</t>
  </si>
  <si>
    <t>15937916568</t>
  </si>
  <si>
    <t>耿会强</t>
  </si>
  <si>
    <t>410303196701191516</t>
  </si>
  <si>
    <t>4103990015014024</t>
  </si>
  <si>
    <t>6231180300000026519</t>
  </si>
  <si>
    <t>13213586830</t>
  </si>
  <si>
    <t>刘永彰</t>
  </si>
  <si>
    <t>410322196304191810</t>
  </si>
  <si>
    <t>4103020019000273</t>
  </si>
  <si>
    <t>6231180300000077397</t>
  </si>
  <si>
    <t>13938834429</t>
  </si>
  <si>
    <t>申全丽</t>
  </si>
  <si>
    <t>410311197306203040</t>
  </si>
  <si>
    <t>4103020019000486</t>
  </si>
  <si>
    <t>6231180300000256389</t>
  </si>
  <si>
    <t>15138785727</t>
  </si>
  <si>
    <t>孟艳莉</t>
  </si>
  <si>
    <t>610302197509010020</t>
  </si>
  <si>
    <t>4103020020000263</t>
  </si>
  <si>
    <t>6217211705009638795</t>
  </si>
  <si>
    <t>18638355208</t>
  </si>
  <si>
    <t>娄铁栓</t>
  </si>
  <si>
    <t>410302196910181510</t>
  </si>
  <si>
    <t>4103990017005452</t>
  </si>
  <si>
    <t>6217568000027836970</t>
  </si>
  <si>
    <t>13673798705</t>
  </si>
  <si>
    <t>王小景</t>
  </si>
  <si>
    <t>410311197709173026</t>
  </si>
  <si>
    <t>4103020019000484</t>
  </si>
  <si>
    <t>6231180300000273277</t>
  </si>
  <si>
    <t>薛素娟</t>
  </si>
  <si>
    <t>410425197706280022</t>
  </si>
  <si>
    <t>4103020022000701</t>
  </si>
  <si>
    <t>6231180300003587566</t>
  </si>
  <si>
    <t>史艳丽</t>
  </si>
  <si>
    <t>410311197706103022</t>
  </si>
  <si>
    <t>4103020022000747</t>
  </si>
  <si>
    <t>6231180300000108374</t>
  </si>
  <si>
    <t>申改艳</t>
  </si>
  <si>
    <t>410311197801013025</t>
  </si>
  <si>
    <t>4103020023000056</t>
  </si>
  <si>
    <t>6231180300000255027</t>
  </si>
  <si>
    <t>申春艳</t>
  </si>
  <si>
    <t>410311197503283043</t>
  </si>
  <si>
    <t>4103020023000049</t>
  </si>
  <si>
    <t>6231180300000100306</t>
  </si>
  <si>
    <t>马永福</t>
  </si>
  <si>
    <t>41232719671119051X</t>
  </si>
  <si>
    <t>4103020022001357</t>
  </si>
  <si>
    <t>6217211705001939027</t>
  </si>
  <si>
    <t>王建成</t>
  </si>
  <si>
    <t>410302196303042535</t>
  </si>
  <si>
    <t>4103000019000817</t>
  </si>
  <si>
    <t>6231180300004036142</t>
  </si>
  <si>
    <t>薛婷</t>
  </si>
  <si>
    <t>东南隅街道鼓楼社区</t>
  </si>
  <si>
    <t>朱永升</t>
  </si>
  <si>
    <t>410302196505152513</t>
  </si>
  <si>
    <t>4103990016003850</t>
  </si>
  <si>
    <t>6231180300005011458</t>
  </si>
  <si>
    <t>李普义</t>
  </si>
  <si>
    <t>410302196312132516</t>
  </si>
  <si>
    <t>4103020019000758</t>
  </si>
  <si>
    <t>6231180300000054792</t>
  </si>
  <si>
    <t>13383891961</t>
  </si>
  <si>
    <t>王建明</t>
  </si>
  <si>
    <t>410302196801302512</t>
  </si>
  <si>
    <t>4103020014004868</t>
  </si>
  <si>
    <t>6214672450003834913</t>
  </si>
  <si>
    <t>15537904452</t>
  </si>
  <si>
    <t>白秋峰</t>
  </si>
  <si>
    <t>41030219760829202X</t>
  </si>
  <si>
    <t>4103020023000100</t>
  </si>
  <si>
    <t>6231180300003633949</t>
  </si>
  <si>
    <t>18603792371</t>
  </si>
  <si>
    <t>邵春霞</t>
  </si>
  <si>
    <t>410303197503010029</t>
  </si>
  <si>
    <t>4103020023000062</t>
  </si>
  <si>
    <t>6231180300000099987</t>
  </si>
  <si>
    <t>13525440944</t>
  </si>
  <si>
    <t>赵孟洛</t>
  </si>
  <si>
    <t>410302196803162015</t>
  </si>
  <si>
    <t>4103020023000366</t>
  </si>
  <si>
    <t>6231180300003434918</t>
  </si>
  <si>
    <t>13703790552</t>
  </si>
  <si>
    <t>底清霞</t>
  </si>
  <si>
    <t>410321197711062029</t>
  </si>
  <si>
    <t>4103020022000451</t>
  </si>
  <si>
    <t>6231180300000014952</t>
  </si>
  <si>
    <t>王建顺</t>
  </si>
  <si>
    <t>41030219641208251X</t>
  </si>
  <si>
    <t>4103020014004904</t>
  </si>
  <si>
    <t>6231180300000122532</t>
  </si>
  <si>
    <t>张金红</t>
  </si>
  <si>
    <t>410185197506286569</t>
  </si>
  <si>
    <t>4103000014004147</t>
  </si>
  <si>
    <t>6217211705001522500</t>
  </si>
  <si>
    <t>毛慧敏</t>
  </si>
  <si>
    <t>410325197412103543</t>
  </si>
  <si>
    <t>410390017005032</t>
  </si>
  <si>
    <t>6231180300000086356</t>
  </si>
  <si>
    <t>张海江</t>
  </si>
  <si>
    <t>41030219640205251X</t>
  </si>
  <si>
    <t>4103020019000494</t>
  </si>
  <si>
    <t>6231180300000160730</t>
  </si>
  <si>
    <t>18538836198</t>
  </si>
  <si>
    <t>高新清</t>
  </si>
  <si>
    <t>410306197307170526</t>
  </si>
  <si>
    <t>4103020019000474</t>
  </si>
  <si>
    <t>6231180300000025651</t>
  </si>
  <si>
    <t>邓洛丽</t>
  </si>
  <si>
    <t>410302197402042543</t>
  </si>
  <si>
    <t>4103020019000615</t>
  </si>
  <si>
    <t>6231180300000013871</t>
  </si>
  <si>
    <t>刘保平</t>
  </si>
  <si>
    <t>410302196309150019</t>
  </si>
  <si>
    <t>4103020020000339</t>
  </si>
  <si>
    <t>6217211705009469167</t>
  </si>
  <si>
    <t>张瑞鸿</t>
  </si>
  <si>
    <t>410303197603293724</t>
  </si>
  <si>
    <t>4103020021000439</t>
  </si>
  <si>
    <t>6231180300000167420</t>
  </si>
  <si>
    <t>黄洛伟</t>
  </si>
  <si>
    <t>410302196402122012</t>
  </si>
  <si>
    <t>4103990015006856</t>
  </si>
  <si>
    <t>6217568000131130690</t>
  </si>
  <si>
    <t>13525992098</t>
  </si>
  <si>
    <t>宋灵芝</t>
  </si>
  <si>
    <t>41032219750721612X</t>
  </si>
  <si>
    <t>4103020020000370</t>
  </si>
  <si>
    <t>6222620830003484049</t>
  </si>
  <si>
    <t>张保玲</t>
  </si>
  <si>
    <t>41031119750710310X</t>
  </si>
  <si>
    <t>4103020018000102</t>
  </si>
  <si>
    <t>6231180300001095794</t>
  </si>
  <si>
    <t>张国刚</t>
  </si>
  <si>
    <t>410302196303292518</t>
  </si>
  <si>
    <t>4103020019000360</t>
  </si>
  <si>
    <t>6231180300000160623</t>
  </si>
  <si>
    <t>席洛滨</t>
  </si>
  <si>
    <t>410302196309082511</t>
  </si>
  <si>
    <t>4103020019001035</t>
  </si>
  <si>
    <t>6231180300000138488</t>
  </si>
  <si>
    <t>倪宏伟</t>
  </si>
  <si>
    <t>410311196601146515</t>
  </si>
  <si>
    <t>4103020021000538</t>
  </si>
  <si>
    <t>6231180300000088410</t>
  </si>
  <si>
    <t>杨万生</t>
  </si>
  <si>
    <t>410302196408012519</t>
  </si>
  <si>
    <t>4103000019004524</t>
  </si>
  <si>
    <t>6231180300000149535</t>
  </si>
  <si>
    <t>18303793059</t>
  </si>
  <si>
    <t>张萍</t>
  </si>
  <si>
    <t>410302197607242020</t>
  </si>
  <si>
    <t xml:space="preserve">4103020021000144
</t>
  </si>
  <si>
    <t>6231180300004156239</t>
  </si>
  <si>
    <t>李克俭</t>
  </si>
  <si>
    <t>410302196308312514</t>
  </si>
  <si>
    <t>4103020019000202</t>
  </si>
  <si>
    <t>6214672450003637597</t>
  </si>
  <si>
    <t>林惠</t>
  </si>
  <si>
    <t>东南隅街道东城门社区</t>
  </si>
  <si>
    <t>杜凤娟</t>
  </si>
  <si>
    <t>410329197612266529</t>
  </si>
  <si>
    <t>4103020022000689</t>
  </si>
  <si>
    <t>6217211705009631618</t>
  </si>
  <si>
    <t>15824950261</t>
  </si>
  <si>
    <t>郑保卿</t>
  </si>
  <si>
    <t>410302196510022019</t>
  </si>
  <si>
    <t>4103020021000077</t>
  </si>
  <si>
    <t>6231180300000180456</t>
  </si>
  <si>
    <t>13017637606</t>
  </si>
  <si>
    <t>洪劲松</t>
  </si>
  <si>
    <t>410302197307232517</t>
  </si>
  <si>
    <t>4103020021000490</t>
  </si>
  <si>
    <t>6231180300003381754</t>
  </si>
  <si>
    <t>刘飞</t>
  </si>
  <si>
    <t>410302198207262529</t>
  </si>
  <si>
    <t>4103990016009348</t>
  </si>
  <si>
    <t>6231180300003512937</t>
  </si>
  <si>
    <t>13698868106</t>
  </si>
  <si>
    <t>刘建伟</t>
  </si>
  <si>
    <t>410304196807050515</t>
  </si>
  <si>
    <t>4103040020000031</t>
  </si>
  <si>
    <t>6222620830003474230</t>
  </si>
  <si>
    <t>13525903886</t>
  </si>
  <si>
    <t>任丽娟</t>
  </si>
  <si>
    <t>410311197501121024</t>
  </si>
  <si>
    <t>4103020021000782</t>
  </si>
  <si>
    <t>6231180300000098047</t>
  </si>
  <si>
    <t>刘新建</t>
  </si>
  <si>
    <t>410302196311042519</t>
  </si>
  <si>
    <t>4103020020001144</t>
  </si>
  <si>
    <t>6231180300000075862</t>
  </si>
  <si>
    <t>白玉萍</t>
  </si>
  <si>
    <t>410311197701091026</t>
  </si>
  <si>
    <t>4103020022000096</t>
  </si>
  <si>
    <t>6231180300003440899</t>
  </si>
  <si>
    <t>15838577477</t>
  </si>
  <si>
    <t>陈海燕</t>
  </si>
  <si>
    <t>410302197706152522</t>
  </si>
  <si>
    <t>4103020017000140</t>
  </si>
  <si>
    <t>6214672450001224752</t>
  </si>
  <si>
    <t>13353795300</t>
  </si>
  <si>
    <t>刘建超</t>
  </si>
  <si>
    <t>410304196509140512</t>
  </si>
  <si>
    <t>4103000012015922</t>
  </si>
  <si>
    <t>6231180300003247799</t>
  </si>
  <si>
    <t>13683795685</t>
  </si>
  <si>
    <t>李红玲</t>
  </si>
  <si>
    <t>410311197507101024</t>
  </si>
  <si>
    <t>4103020019000361</t>
  </si>
  <si>
    <t>6231180300003665206</t>
  </si>
  <si>
    <t>13598465966</t>
  </si>
  <si>
    <t>张长海</t>
  </si>
  <si>
    <t>410302196507012514</t>
  </si>
  <si>
    <t>4103020020000429</t>
  </si>
  <si>
    <t>6231180301000736818</t>
  </si>
  <si>
    <t>焦建宗</t>
  </si>
  <si>
    <t>410304196507151517</t>
  </si>
  <si>
    <t>4103990015010036</t>
  </si>
  <si>
    <t>6231180300001179382</t>
  </si>
  <si>
    <t>18537979753</t>
  </si>
  <si>
    <t>朱顺兴</t>
  </si>
  <si>
    <t>41030219650913251X</t>
  </si>
  <si>
    <t>4103020021000461</t>
  </si>
  <si>
    <t>6231180300000185364</t>
  </si>
  <si>
    <t>朱喜娟</t>
  </si>
  <si>
    <t>410302197604182528</t>
  </si>
  <si>
    <t>4103990017007029</t>
  </si>
  <si>
    <t>6231180300004799590</t>
  </si>
  <si>
    <t>15038501757</t>
  </si>
  <si>
    <t>叶凯州</t>
  </si>
  <si>
    <t>410302196303182036</t>
  </si>
  <si>
    <t>4103030417000122</t>
  </si>
  <si>
    <t>6217211705001534653</t>
  </si>
  <si>
    <t>孙延会</t>
  </si>
  <si>
    <t>410302196302162519</t>
  </si>
  <si>
    <t>4103020019000736</t>
  </si>
  <si>
    <t>6231180300003553063</t>
  </si>
  <si>
    <t>王水生</t>
  </si>
  <si>
    <t>410302196505242519</t>
  </si>
  <si>
    <t>4103020020000220</t>
  </si>
  <si>
    <t>6231180300005027462</t>
  </si>
  <si>
    <t>李红霞</t>
  </si>
  <si>
    <t>410321197502238841</t>
  </si>
  <si>
    <t>4103020015020444</t>
  </si>
  <si>
    <t>6214672450003329328</t>
  </si>
  <si>
    <t>15538899525</t>
  </si>
  <si>
    <t>贺玉红</t>
  </si>
  <si>
    <t>41120219750903504X</t>
  </si>
  <si>
    <t>4103020019000946</t>
  </si>
  <si>
    <t>6231180300003663425</t>
  </si>
  <si>
    <t>余振卫</t>
  </si>
  <si>
    <t>410305196312020011</t>
  </si>
  <si>
    <t>4103020022000626</t>
  </si>
  <si>
    <t>6231180300000155342</t>
  </si>
  <si>
    <t>15137906287</t>
  </si>
  <si>
    <t>陈俊杰</t>
  </si>
  <si>
    <t>410302196706041537</t>
  </si>
  <si>
    <t>4103990021001253</t>
  </si>
  <si>
    <t>6217568000027332863</t>
  </si>
  <si>
    <t>13643897265</t>
  </si>
  <si>
    <t>吴拥军</t>
  </si>
  <si>
    <t>410302196301142516</t>
  </si>
  <si>
    <t>4103020019000481</t>
  </si>
  <si>
    <t>6217568000130878018</t>
  </si>
  <si>
    <t>陈杏娟</t>
  </si>
  <si>
    <t>410302197310182549</t>
  </si>
  <si>
    <t>4103020018000427</t>
  </si>
  <si>
    <t>6231180300003971091</t>
  </si>
  <si>
    <t>王素敏</t>
  </si>
  <si>
    <t>410304197601300026</t>
  </si>
  <si>
    <t>4103020021000523</t>
  </si>
  <si>
    <t>6217568000131111039</t>
  </si>
  <si>
    <t>15037993962</t>
  </si>
  <si>
    <t>王庆丰</t>
  </si>
  <si>
    <t>410302196512012519</t>
  </si>
  <si>
    <t>4103710022000202</t>
  </si>
  <si>
    <t>6217568000102686753</t>
  </si>
  <si>
    <t>13721680129</t>
  </si>
  <si>
    <t>李建忠</t>
  </si>
  <si>
    <t>410302196402082516</t>
  </si>
  <si>
    <t>4103020020001292</t>
  </si>
  <si>
    <t>6231180300003497246</t>
  </si>
  <si>
    <t>李静</t>
  </si>
  <si>
    <t>410304197408211021</t>
  </si>
  <si>
    <t>4103040019000189</t>
  </si>
  <si>
    <t>6217568000130691999</t>
  </si>
  <si>
    <t>于龙庆</t>
  </si>
  <si>
    <t>410302197212010014</t>
  </si>
  <si>
    <t>4103000012017346</t>
  </si>
  <si>
    <t>6217568000130890583</t>
  </si>
  <si>
    <t>15537915790</t>
  </si>
  <si>
    <t>袁兴苗</t>
  </si>
  <si>
    <t>东北隅街道青年宫社区</t>
  </si>
  <si>
    <t>张便红</t>
  </si>
  <si>
    <t>410321197512221525</t>
  </si>
  <si>
    <t>4103000014006314</t>
  </si>
  <si>
    <t>6217211705001276172</t>
  </si>
  <si>
    <t>18937904385</t>
  </si>
  <si>
    <t>来小红</t>
  </si>
  <si>
    <t>41030219761128002X</t>
  </si>
  <si>
    <t>4103000011002406</t>
  </si>
  <si>
    <t>6231180300003664720</t>
  </si>
  <si>
    <t>13014771086</t>
  </si>
  <si>
    <t>410302197403152023</t>
  </si>
  <si>
    <t>4103020019000796</t>
  </si>
  <si>
    <t>6231180300000121203</t>
  </si>
  <si>
    <t>13949209342</t>
  </si>
  <si>
    <t>王洛义</t>
  </si>
  <si>
    <t>41030219641025201X</t>
  </si>
  <si>
    <t>4103990016004170</t>
  </si>
  <si>
    <t>6217211705000506264</t>
  </si>
  <si>
    <t>18037925515</t>
  </si>
  <si>
    <t>张晓静</t>
  </si>
  <si>
    <t>410304197604200522</t>
  </si>
  <si>
    <t>4103020021000576</t>
  </si>
  <si>
    <t>6231180300005313235</t>
  </si>
  <si>
    <t>15824907409</t>
  </si>
  <si>
    <t>吴喜民</t>
  </si>
  <si>
    <t>410325196305170017</t>
  </si>
  <si>
    <t>4103020020000305</t>
  </si>
  <si>
    <t>6217974930002080327</t>
  </si>
  <si>
    <t>18537967633</t>
  </si>
  <si>
    <t>杨利娜</t>
  </si>
  <si>
    <t>410482198102244428</t>
  </si>
  <si>
    <t>4103020018000325</t>
  </si>
  <si>
    <t>6217211705011985762</t>
  </si>
  <si>
    <t>13598469399</t>
  </si>
  <si>
    <t>董建生</t>
  </si>
  <si>
    <t>410302196410032033</t>
  </si>
  <si>
    <t>4103000014005148</t>
  </si>
  <si>
    <t>6217568000029141486</t>
  </si>
  <si>
    <t>15038637358</t>
  </si>
  <si>
    <t>张献武</t>
  </si>
  <si>
    <t>410302196611202019</t>
  </si>
  <si>
    <t>4103020021000459</t>
  </si>
  <si>
    <t>6214672450001142640</t>
  </si>
  <si>
    <t>13938876579</t>
  </si>
  <si>
    <t>姬晓红</t>
  </si>
  <si>
    <t>412326197304071247</t>
  </si>
  <si>
    <t>4103000012008211</t>
  </si>
  <si>
    <t>6231180300000040882</t>
  </si>
  <si>
    <t>13937902445</t>
  </si>
  <si>
    <t>胡群洛</t>
  </si>
  <si>
    <t>410303196401182538</t>
  </si>
  <si>
    <t>4103020019000289</t>
  </si>
  <si>
    <t>6231180300003382570</t>
  </si>
  <si>
    <t>15637997967</t>
  </si>
  <si>
    <t>程四进</t>
  </si>
  <si>
    <t>410305196502173035</t>
  </si>
  <si>
    <t>4103020021000213</t>
  </si>
  <si>
    <t>6231180300004798584</t>
  </si>
  <si>
    <t>13663022932</t>
  </si>
  <si>
    <t>袁丽红</t>
  </si>
  <si>
    <t>410321197503100545</t>
  </si>
  <si>
    <t>4103020021000065</t>
  </si>
  <si>
    <t>6231180300001295907</t>
  </si>
  <si>
    <t>15896541062</t>
  </si>
  <si>
    <t>41030219641017201X</t>
  </si>
  <si>
    <t>4103990016007390</t>
  </si>
  <si>
    <t>6231180300004112497</t>
  </si>
  <si>
    <t>17719220086</t>
  </si>
  <si>
    <t>魏晓燕</t>
  </si>
  <si>
    <t>410302197602202046</t>
  </si>
  <si>
    <t>4103020020000294</t>
  </si>
  <si>
    <t>6231180300004140811</t>
  </si>
  <si>
    <t>18037928277</t>
  </si>
  <si>
    <t>张世伟</t>
  </si>
  <si>
    <t>410322196804201835</t>
  </si>
  <si>
    <t>4103020023000576</t>
  </si>
  <si>
    <t>6231180300000167933</t>
  </si>
  <si>
    <t>13525990538</t>
  </si>
  <si>
    <t>孙建云</t>
  </si>
  <si>
    <t>410302196311272031</t>
  </si>
  <si>
    <t>4103000012010657</t>
  </si>
  <si>
    <t>6231180300005062451</t>
  </si>
  <si>
    <t>15603791445</t>
  </si>
  <si>
    <t>李永乐</t>
  </si>
  <si>
    <t>410302196512290519</t>
  </si>
  <si>
    <t>4103020020001290</t>
  </si>
  <si>
    <t>6231180300004986353</t>
  </si>
  <si>
    <t>13698844820</t>
  </si>
  <si>
    <t>孙艳红</t>
  </si>
  <si>
    <t>41032219740920386X</t>
  </si>
  <si>
    <t>4103020020000052</t>
  </si>
  <si>
    <t>6231180300000264219</t>
  </si>
  <si>
    <t>13837919854</t>
  </si>
  <si>
    <t>张广</t>
  </si>
  <si>
    <t>410302196409302534</t>
  </si>
  <si>
    <t>4103020021001075</t>
  </si>
  <si>
    <t>6214672450003894669</t>
  </si>
  <si>
    <t>15139958724</t>
  </si>
  <si>
    <t>刘玉清</t>
  </si>
  <si>
    <t>410311197803093022</t>
  </si>
  <si>
    <t>4103020023000064</t>
  </si>
  <si>
    <t>6214672450001202113</t>
  </si>
  <si>
    <t>13592088619</t>
  </si>
  <si>
    <t>王伟鲜</t>
  </si>
  <si>
    <t>410302197703152041</t>
  </si>
  <si>
    <t>4103020022000122</t>
  </si>
  <si>
    <t>6231180300003568954</t>
  </si>
  <si>
    <t>15896683065</t>
  </si>
  <si>
    <t>朱红梅</t>
  </si>
  <si>
    <t>410311197407114020</t>
  </si>
  <si>
    <t>4103020021001057</t>
  </si>
  <si>
    <t>6231180300000752494</t>
  </si>
  <si>
    <t>15194447214</t>
  </si>
  <si>
    <t>朱春旺</t>
  </si>
  <si>
    <t>410302196505142016</t>
  </si>
  <si>
    <t>4103000012004551</t>
  </si>
  <si>
    <t>6217568000124990688</t>
  </si>
  <si>
    <t>18937918680</t>
  </si>
  <si>
    <t>海燕</t>
  </si>
  <si>
    <t>411224197401010025</t>
  </si>
  <si>
    <t>4103020019000831</t>
  </si>
  <si>
    <t>6231180300006230651</t>
  </si>
  <si>
    <t>13849995588</t>
  </si>
  <si>
    <t>张素霞</t>
  </si>
  <si>
    <t>410381197307059668</t>
  </si>
  <si>
    <t>4103020020000625</t>
  </si>
  <si>
    <t>6231180300005056735</t>
  </si>
  <si>
    <t>13643891658</t>
  </si>
  <si>
    <t>枚冬梅</t>
  </si>
  <si>
    <t>410302197305191547</t>
  </si>
  <si>
    <t>4103990018004250</t>
  </si>
  <si>
    <t>6231180300000086737</t>
  </si>
  <si>
    <t>13015589569</t>
  </si>
  <si>
    <t>郭晓利</t>
  </si>
  <si>
    <t>410329197608184221</t>
  </si>
  <si>
    <t>4103020023000103</t>
  </si>
  <si>
    <t>6217974930000241871</t>
  </si>
  <si>
    <t>13503887043</t>
  </si>
  <si>
    <t>蔡存霞</t>
  </si>
  <si>
    <t>41030219740203202X</t>
  </si>
  <si>
    <t>4103020014001350</t>
  </si>
  <si>
    <t>6231180300000001926</t>
  </si>
  <si>
    <t>13353798267</t>
  </si>
  <si>
    <t>魏玉乐</t>
  </si>
  <si>
    <t>410302196308302017</t>
  </si>
  <si>
    <t>4103020020000285</t>
  </si>
  <si>
    <t>6231180300000134891</t>
  </si>
  <si>
    <t>18037360136</t>
  </si>
  <si>
    <t>雷文利</t>
  </si>
  <si>
    <t>410304197702070063</t>
  </si>
  <si>
    <t>4103020021000438</t>
  </si>
  <si>
    <t>6231180300000046343</t>
  </si>
  <si>
    <t>18623798280</t>
  </si>
  <si>
    <t>李小娟</t>
  </si>
  <si>
    <t>410482197604025968</t>
  </si>
  <si>
    <t>4103020022000724</t>
  </si>
  <si>
    <t>6217568000102314976</t>
  </si>
  <si>
    <t>18134766633</t>
  </si>
  <si>
    <t>王俊杰</t>
  </si>
  <si>
    <t>410304197404080589</t>
  </si>
  <si>
    <t>4103020019000513</t>
  </si>
  <si>
    <t>6231180300000123571</t>
  </si>
  <si>
    <t>15670703021</t>
  </si>
  <si>
    <t>倪洛生</t>
  </si>
  <si>
    <t>410302196504082015</t>
  </si>
  <si>
    <t>4103020020001349</t>
  </si>
  <si>
    <t>6231180300004120847</t>
  </si>
  <si>
    <t>13525482182</t>
  </si>
  <si>
    <t>石朝霞</t>
  </si>
  <si>
    <t>41032119750715652X</t>
  </si>
  <si>
    <t>4103020020000556</t>
  </si>
  <si>
    <t>6231180300000102070</t>
  </si>
  <si>
    <t>13213582125</t>
  </si>
  <si>
    <t>闵继叶</t>
  </si>
  <si>
    <t>410302196506102016</t>
  </si>
  <si>
    <t>4103020020000475</t>
  </si>
  <si>
    <t>6231180300003632958</t>
  </si>
  <si>
    <t>13938808300</t>
  </si>
  <si>
    <t>马惠玲</t>
  </si>
  <si>
    <t>410302197708142029</t>
  </si>
  <si>
    <t>4103990014001893</t>
  </si>
  <si>
    <t>6217568000027842416</t>
  </si>
  <si>
    <t>13592089818</t>
  </si>
  <si>
    <t>胡俊红</t>
  </si>
  <si>
    <t>东北隅街道人民街社区</t>
  </si>
  <si>
    <t>王红斌</t>
  </si>
  <si>
    <t>410302196706262014</t>
  </si>
  <si>
    <t>4103020022000436</t>
  </si>
  <si>
    <t>6231180300004035300</t>
  </si>
  <si>
    <t>15565357172</t>
  </si>
  <si>
    <t>王俊阳</t>
  </si>
  <si>
    <t>410302196404162018</t>
  </si>
  <si>
    <t>4103020019000649</t>
  </si>
  <si>
    <t>6231180300005140018</t>
  </si>
  <si>
    <t>13707691622</t>
  </si>
  <si>
    <t>秦莉峰</t>
  </si>
  <si>
    <t>41032919770402202X</t>
  </si>
  <si>
    <t>4103040019000196</t>
  </si>
  <si>
    <t>6231180300001238147</t>
  </si>
  <si>
    <t>13333876327</t>
  </si>
  <si>
    <t>周雅洁</t>
  </si>
  <si>
    <t>410302197411102026</t>
  </si>
  <si>
    <t>4103000011001884</t>
  </si>
  <si>
    <t>6231180300005106498</t>
  </si>
  <si>
    <t>18848980747</t>
  </si>
  <si>
    <t>李建强</t>
  </si>
  <si>
    <t>410302196403172011</t>
  </si>
  <si>
    <t>4103020019000204</t>
  </si>
  <si>
    <t>6214672450001202246</t>
  </si>
  <si>
    <t>15838803787</t>
  </si>
  <si>
    <t>李会霞</t>
  </si>
  <si>
    <t>410311197610244525</t>
  </si>
  <si>
    <t>4103040020001105</t>
  </si>
  <si>
    <t>6231180300003496206</t>
  </si>
  <si>
    <t>18137734506</t>
  </si>
  <si>
    <t>姜友伟</t>
  </si>
  <si>
    <t>51082419670619441X</t>
  </si>
  <si>
    <t>4103040021000614</t>
  </si>
  <si>
    <t>6217568000179010283</t>
  </si>
  <si>
    <t>19937922516</t>
  </si>
  <si>
    <t>李彦子</t>
  </si>
  <si>
    <t>410304197511041526</t>
  </si>
  <si>
    <t>4103020020000993</t>
  </si>
  <si>
    <t>6231180300000060781</t>
  </si>
  <si>
    <t>13526961516</t>
  </si>
  <si>
    <t>刘巧红</t>
  </si>
  <si>
    <t>410321197406287328</t>
  </si>
  <si>
    <t>4103020019000532</t>
  </si>
  <si>
    <t>6222620830003474305</t>
  </si>
  <si>
    <t>13303886737</t>
  </si>
  <si>
    <t>刘景云</t>
  </si>
  <si>
    <t>410302197509011026</t>
  </si>
  <si>
    <t>4103020021000078</t>
  </si>
  <si>
    <t>6231180300000070467</t>
  </si>
  <si>
    <t>13698865192</t>
  </si>
  <si>
    <t>白西伦</t>
  </si>
  <si>
    <t>410302196408022012</t>
  </si>
  <si>
    <t>4103990016008841</t>
  </si>
  <si>
    <t>6231180300000001165</t>
  </si>
  <si>
    <t>15090192827</t>
  </si>
  <si>
    <t>412726197510214626</t>
  </si>
  <si>
    <t>4103020021001003</t>
  </si>
  <si>
    <t>6236605105672587</t>
  </si>
  <si>
    <t>15037903517</t>
  </si>
  <si>
    <t>王凤银</t>
  </si>
  <si>
    <t>510722197308142004</t>
  </si>
  <si>
    <t>4103020020000079</t>
  </si>
  <si>
    <t>6217568000118398856</t>
  </si>
  <si>
    <t>15690669284</t>
  </si>
  <si>
    <t>赵学钢</t>
  </si>
  <si>
    <t>410302196409032538</t>
  </si>
  <si>
    <t>4103020014004947</t>
  </si>
  <si>
    <t>6231180300000177213</t>
  </si>
  <si>
    <t>17633996780</t>
  </si>
  <si>
    <t>李萍</t>
  </si>
  <si>
    <t>410302197405202020</t>
  </si>
  <si>
    <t>4103000012013141</t>
  </si>
  <si>
    <t>6231180300003243327</t>
  </si>
  <si>
    <t>18837919992</t>
  </si>
  <si>
    <t>栾海霞</t>
  </si>
  <si>
    <t>410302197508232046</t>
  </si>
  <si>
    <t>4103020021000120</t>
  </si>
  <si>
    <t>6231180300000188210</t>
  </si>
  <si>
    <t>13698871090</t>
  </si>
  <si>
    <t>马兆祥</t>
  </si>
  <si>
    <t>410302196312162010</t>
  </si>
  <si>
    <t>4103020022000023</t>
  </si>
  <si>
    <t>6231180301000627132</t>
  </si>
  <si>
    <t>13525428090</t>
  </si>
  <si>
    <t>王应新</t>
  </si>
  <si>
    <t>410302196410041511</t>
  </si>
  <si>
    <t>4103020020000516</t>
  </si>
  <si>
    <t>6231180300004138856</t>
  </si>
  <si>
    <t>13007586150</t>
  </si>
  <si>
    <t>张书亭</t>
  </si>
  <si>
    <t>410302196601142016</t>
  </si>
  <si>
    <t>4103000011001677</t>
  </si>
  <si>
    <t>6231180300004979432</t>
  </si>
  <si>
    <t>13213500503</t>
  </si>
  <si>
    <t>韩海霞</t>
  </si>
  <si>
    <t>410302197606152023</t>
  </si>
  <si>
    <t>4103020021000427</t>
  </si>
  <si>
    <t>6214672450001202238</t>
  </si>
  <si>
    <t>13007584663</t>
  </si>
  <si>
    <t>侯成</t>
  </si>
  <si>
    <t>410304196409211555</t>
  </si>
  <si>
    <t>4103020021000549</t>
  </si>
  <si>
    <t>6231180301000624212</t>
  </si>
  <si>
    <t>13663870607</t>
  </si>
  <si>
    <t>申跃斌</t>
  </si>
  <si>
    <t>410302196401072017</t>
  </si>
  <si>
    <t>4103000014006240</t>
  </si>
  <si>
    <t>6231180300004611860</t>
  </si>
  <si>
    <t>15517918588</t>
  </si>
  <si>
    <t>郑利红</t>
  </si>
  <si>
    <t>41030219750823202X</t>
  </si>
  <si>
    <t>4103000012002528</t>
  </si>
  <si>
    <t>6217568000130463761</t>
  </si>
  <si>
    <t>15838848438</t>
  </si>
  <si>
    <t>孙安生</t>
  </si>
  <si>
    <t>410302196407032518</t>
  </si>
  <si>
    <t>4103040019000387</t>
  </si>
  <si>
    <t>6214672450001140214</t>
  </si>
  <si>
    <t>17337999986</t>
  </si>
  <si>
    <t>宁花</t>
  </si>
  <si>
    <t>410302197606102026</t>
  </si>
  <si>
    <t>4103990015014143</t>
  </si>
  <si>
    <t>6231180300004121076</t>
  </si>
  <si>
    <t>15837940744</t>
  </si>
  <si>
    <t>梁会卿</t>
  </si>
  <si>
    <t>410321197408024564</t>
  </si>
  <si>
    <t>4103020019000643</t>
  </si>
  <si>
    <t>6231180300000064098</t>
  </si>
  <si>
    <t>15937916723</t>
  </si>
  <si>
    <t>李志超</t>
  </si>
  <si>
    <t>410302196509162030</t>
  </si>
  <si>
    <t>4103990017005541</t>
  </si>
  <si>
    <t>6217568000027467081</t>
  </si>
  <si>
    <t>13849987979</t>
  </si>
  <si>
    <t>周军</t>
  </si>
  <si>
    <t>410302196606232010</t>
  </si>
  <si>
    <t>4103020022000037</t>
  </si>
  <si>
    <t>6231180300000182635</t>
  </si>
  <si>
    <t>13523615338</t>
  </si>
  <si>
    <t>何静娅</t>
  </si>
  <si>
    <t>41030419741130152X</t>
  </si>
  <si>
    <t>4103040020000370</t>
  </si>
  <si>
    <t>6231180300001169870</t>
  </si>
  <si>
    <t>15837984290</t>
  </si>
  <si>
    <t>张彦婕</t>
  </si>
  <si>
    <t>410303197511230021</t>
  </si>
  <si>
    <t>4103000012008806</t>
  </si>
  <si>
    <t>6231180300000170150</t>
  </si>
  <si>
    <t>13849957527</t>
  </si>
  <si>
    <t>徐静</t>
  </si>
  <si>
    <t>410304197605040022</t>
  </si>
  <si>
    <t>4103040021000612</t>
  </si>
  <si>
    <t>6231180300001280461</t>
  </si>
  <si>
    <t>13938836365</t>
  </si>
  <si>
    <t>李景山</t>
  </si>
  <si>
    <t>410304196401130558</t>
  </si>
  <si>
    <t>4103040020000029</t>
  </si>
  <si>
    <t>6231180300001190504</t>
  </si>
  <si>
    <t>18037988246</t>
  </si>
  <si>
    <t>赵玉洛</t>
  </si>
  <si>
    <t>410304196510290518</t>
  </si>
  <si>
    <t>4103990014000186</t>
  </si>
  <si>
    <t>6217568000124988906</t>
  </si>
  <si>
    <t>18937908004</t>
  </si>
  <si>
    <t>刘维娜</t>
  </si>
  <si>
    <t>410303197712150546</t>
  </si>
  <si>
    <t>4103990015012531</t>
  </si>
  <si>
    <t>6231180300003518876</t>
  </si>
  <si>
    <t>15603798935</t>
  </si>
  <si>
    <t>王灵亚</t>
  </si>
  <si>
    <t>410304196703260534</t>
  </si>
  <si>
    <t>4103020023000042</t>
  </si>
  <si>
    <t>6231180300003414001</t>
  </si>
  <si>
    <t>13503793978</t>
  </si>
  <si>
    <t>李景多</t>
  </si>
  <si>
    <t>410304197712080521</t>
  </si>
  <si>
    <t>4103020023000023</t>
  </si>
  <si>
    <t>6231180300000051822</t>
  </si>
  <si>
    <t>15729082198</t>
  </si>
  <si>
    <t>何煜</t>
  </si>
  <si>
    <t>410304196406010512</t>
  </si>
  <si>
    <t>4103040021000033</t>
  </si>
  <si>
    <t>6231180300001171843</t>
  </si>
  <si>
    <t>18903885859</t>
  </si>
  <si>
    <t>刘九平</t>
  </si>
  <si>
    <t>410302196305182013</t>
  </si>
  <si>
    <t>4103020021000624</t>
  </si>
  <si>
    <t>6231180300004112760</t>
  </si>
  <si>
    <t>13014766770</t>
  </si>
  <si>
    <t>蔡建伟</t>
  </si>
  <si>
    <t>410311196302075550</t>
  </si>
  <si>
    <t>4103000012013178</t>
  </si>
  <si>
    <t>6222620830009282983</t>
  </si>
  <si>
    <t>18625988156</t>
  </si>
  <si>
    <t>李靖国</t>
  </si>
  <si>
    <t>410302196301182016</t>
  </si>
  <si>
    <t>4103020022000305</t>
  </si>
  <si>
    <t>6231180300005086500</t>
  </si>
  <si>
    <t>13703885096</t>
  </si>
  <si>
    <t>赵素晓</t>
  </si>
  <si>
    <t>410321197305270527</t>
  </si>
  <si>
    <t>4103020019000673</t>
  </si>
  <si>
    <t>6217211705009621817</t>
  </si>
  <si>
    <t>13333892332</t>
  </si>
  <si>
    <t>张燕宏</t>
  </si>
  <si>
    <t>410302196801292019</t>
  </si>
  <si>
    <t>4103000012013547</t>
  </si>
  <si>
    <t>6217568000102702113</t>
  </si>
  <si>
    <t>15537979879</t>
  </si>
  <si>
    <t>韩淑晓</t>
  </si>
  <si>
    <t>东北隅街道治安街社区</t>
  </si>
  <si>
    <t>孟建国</t>
  </si>
  <si>
    <t>410304196311040516</t>
  </si>
  <si>
    <t>4103000011001239</t>
  </si>
  <si>
    <t>6231180300000087016</t>
  </si>
  <si>
    <t>15225582339</t>
  </si>
  <si>
    <t>史新巧</t>
  </si>
  <si>
    <t>410311197301293083</t>
  </si>
  <si>
    <t>4103020013009526</t>
  </si>
  <si>
    <t>6231180300000259979</t>
  </si>
  <si>
    <t>13849941101</t>
  </si>
  <si>
    <t>李凤菊</t>
  </si>
  <si>
    <t>410303197408121521</t>
  </si>
  <si>
    <t>4103020019000597</t>
  </si>
  <si>
    <t>6231180300000048620</t>
  </si>
  <si>
    <t>13838809563</t>
  </si>
  <si>
    <t>王新庆</t>
  </si>
  <si>
    <t>41030219640204101X</t>
  </si>
  <si>
    <t>4103020019000538</t>
  </si>
  <si>
    <t>6231180300004041332</t>
  </si>
  <si>
    <t>13603883471</t>
  </si>
  <si>
    <t>刘晓红</t>
  </si>
  <si>
    <t>410322197401081941</t>
  </si>
  <si>
    <t>4103020019000530</t>
  </si>
  <si>
    <t>6217568000130925876</t>
  </si>
  <si>
    <t>15237952213</t>
  </si>
  <si>
    <t>肖建民</t>
  </si>
  <si>
    <t>410302196403262033</t>
  </si>
  <si>
    <t>4103020019000495</t>
  </si>
  <si>
    <t>6231180300003581643</t>
  </si>
  <si>
    <t>13598457387</t>
  </si>
  <si>
    <t>王志霞</t>
  </si>
  <si>
    <t>410311197403054024</t>
  </si>
  <si>
    <t>4103020019000790</t>
  </si>
  <si>
    <t>6231180300003574820</t>
  </si>
  <si>
    <t>15139919564</t>
  </si>
  <si>
    <t>赵瑞霞</t>
  </si>
  <si>
    <t>410302197404192027</t>
  </si>
  <si>
    <t>4103000013005402</t>
  </si>
  <si>
    <t>6231180300003621662</t>
  </si>
  <si>
    <t>13698866408</t>
  </si>
  <si>
    <t>石书臣</t>
  </si>
  <si>
    <t>410302196312192017</t>
  </si>
  <si>
    <t>4103000012002522</t>
  </si>
  <si>
    <t>6231180300000102401</t>
  </si>
  <si>
    <t>15036754660</t>
  </si>
  <si>
    <t>贺慧贞</t>
  </si>
  <si>
    <t>410181197502042545</t>
  </si>
  <si>
    <t>4103020019000995</t>
  </si>
  <si>
    <t>6231180300000036575</t>
  </si>
  <si>
    <t>13703496053</t>
  </si>
  <si>
    <t>孙志强</t>
  </si>
  <si>
    <t>41030219630420003X</t>
  </si>
  <si>
    <t>4103020020000002</t>
  </si>
  <si>
    <t>6231180300004595980</t>
  </si>
  <si>
    <t>15517998429</t>
  </si>
  <si>
    <t>孙飏</t>
  </si>
  <si>
    <t>410302197505011520</t>
  </si>
  <si>
    <t>4103990017001689</t>
  </si>
  <si>
    <t>6231180300003671261</t>
  </si>
  <si>
    <t>13513888020</t>
  </si>
  <si>
    <t>韩丽萍</t>
  </si>
  <si>
    <t>410302197401221021</t>
  </si>
  <si>
    <t>4103000013002145</t>
  </si>
  <si>
    <t>6217211705019650079</t>
  </si>
  <si>
    <t>15303831030</t>
  </si>
  <si>
    <t>张雪朝</t>
  </si>
  <si>
    <t>410302196506020010</t>
  </si>
  <si>
    <t>4103020020001034</t>
  </si>
  <si>
    <t>6231180300000169459</t>
  </si>
  <si>
    <t>15136383381</t>
  </si>
  <si>
    <t>周丽萍</t>
  </si>
  <si>
    <t>410302197509222042</t>
  </si>
  <si>
    <t>4103000012018757</t>
  </si>
  <si>
    <t>6217568000097008948</t>
  </si>
  <si>
    <t>13698828975</t>
  </si>
  <si>
    <t>梁彩霞</t>
  </si>
  <si>
    <t>411122197412066544</t>
  </si>
  <si>
    <t>4103020020000707</t>
  </si>
  <si>
    <t>6231180300001201319</t>
  </si>
  <si>
    <t>13683795468</t>
  </si>
  <si>
    <t>张秀娟</t>
  </si>
  <si>
    <t>231026197506015824</t>
  </si>
  <si>
    <t>4103020020000446</t>
  </si>
  <si>
    <t>6217211705012784396</t>
  </si>
  <si>
    <t>15036760677</t>
  </si>
  <si>
    <t>单晓磊</t>
  </si>
  <si>
    <t>412726197601040422</t>
  </si>
  <si>
    <t>4103020021000098</t>
  </si>
  <si>
    <t>6231180300001588186</t>
  </si>
  <si>
    <t>15038539318</t>
  </si>
  <si>
    <t>李锦艳</t>
  </si>
  <si>
    <t>410302197603140027</t>
  </si>
  <si>
    <t>4103020021000064</t>
  </si>
  <si>
    <t>6231180300004103967</t>
  </si>
  <si>
    <t>18638369193</t>
  </si>
  <si>
    <t>宋建伟</t>
  </si>
  <si>
    <t>410302196402180538</t>
  </si>
  <si>
    <t>4103020021000378</t>
  </si>
  <si>
    <t>6231180300003259182</t>
  </si>
  <si>
    <t>18736255628</t>
  </si>
  <si>
    <t>高莉娟</t>
  </si>
  <si>
    <t>410322197605120025</t>
  </si>
  <si>
    <t>4103020021000362</t>
  </si>
  <si>
    <t>6231180300000024886</t>
  </si>
  <si>
    <t>13837997425</t>
  </si>
  <si>
    <t>申建立</t>
  </si>
  <si>
    <t>410302196508022036</t>
  </si>
  <si>
    <t>4103020020000459</t>
  </si>
  <si>
    <t>6231180300006190525</t>
  </si>
  <si>
    <t>13938836731</t>
  </si>
  <si>
    <t>杨鸿艳</t>
  </si>
  <si>
    <t>410302197606072023</t>
  </si>
  <si>
    <t>4103040021000225</t>
  </si>
  <si>
    <t>6217211705006181765</t>
  </si>
  <si>
    <t>15136315519</t>
  </si>
  <si>
    <t>李宇新</t>
  </si>
  <si>
    <t>410105196408172799</t>
  </si>
  <si>
    <t>4103000019000797</t>
  </si>
  <si>
    <t>6214672450001149678</t>
  </si>
  <si>
    <t>13592023586</t>
  </si>
  <si>
    <t>石桃琴</t>
  </si>
  <si>
    <t>410302197804270020</t>
  </si>
  <si>
    <t>4103020021000980</t>
  </si>
  <si>
    <t>6217568000102632732</t>
  </si>
  <si>
    <t>13949230174</t>
  </si>
  <si>
    <t>王建洛</t>
  </si>
  <si>
    <t>410303196601072536</t>
  </si>
  <si>
    <t>4103000019000368</t>
  </si>
  <si>
    <t>6217568000027935087</t>
  </si>
  <si>
    <t>15037931181</t>
  </si>
  <si>
    <t>吴朝辉</t>
  </si>
  <si>
    <t>410329197606232023</t>
  </si>
  <si>
    <t>4103020021000477</t>
  </si>
  <si>
    <t>6217568000130936808</t>
  </si>
  <si>
    <t>15236178930</t>
  </si>
  <si>
    <t>刘建乐</t>
  </si>
  <si>
    <t>410302196603021015</t>
  </si>
  <si>
    <t>4103990014000231</t>
  </si>
  <si>
    <t>6217568000211161367</t>
  </si>
  <si>
    <t>13525918989</t>
  </si>
  <si>
    <t>东少军</t>
  </si>
  <si>
    <t>410303196602112018</t>
  </si>
  <si>
    <t>4103020021000589</t>
  </si>
  <si>
    <t>6231180300004084761</t>
  </si>
  <si>
    <t>13663799270</t>
  </si>
  <si>
    <t>裴晓茹</t>
  </si>
  <si>
    <t>410322197607274749</t>
  </si>
  <si>
    <t>4103000020001345</t>
  </si>
  <si>
    <t>6217568000084576196</t>
  </si>
  <si>
    <t>13233962163</t>
  </si>
  <si>
    <t>赵宁义</t>
  </si>
  <si>
    <t>410305196508254012</t>
  </si>
  <si>
    <t>4103020017000397</t>
  </si>
  <si>
    <t>6214672450001154751</t>
  </si>
  <si>
    <t>18937967989</t>
  </si>
  <si>
    <t>刘汉良</t>
  </si>
  <si>
    <t>410302196510200516</t>
  </si>
  <si>
    <t>4103020020001005</t>
  </si>
  <si>
    <t>6217211705001322984</t>
  </si>
  <si>
    <t>13513791142</t>
  </si>
  <si>
    <t>时洛新</t>
  </si>
  <si>
    <t>410302196707121512</t>
  </si>
  <si>
    <t>4103000012011520</t>
  </si>
  <si>
    <t>6217568000130890294</t>
  </si>
  <si>
    <t>18937933784</t>
  </si>
  <si>
    <t>王德安</t>
  </si>
  <si>
    <t>41030219650803001X</t>
  </si>
  <si>
    <t>4103000012018810</t>
  </si>
  <si>
    <t>6217568000102699046</t>
  </si>
  <si>
    <t>13623888254</t>
  </si>
  <si>
    <t>祁康勇</t>
  </si>
  <si>
    <t>41030219650919151X</t>
  </si>
  <si>
    <t>4103020022000709</t>
  </si>
  <si>
    <t>6231180300004123015</t>
  </si>
  <si>
    <t>13838812330</t>
  </si>
  <si>
    <t>宋玉</t>
  </si>
  <si>
    <t>410303197710193745</t>
  </si>
  <si>
    <t>4103020022001057</t>
  </si>
  <si>
    <t>6231180300000111931</t>
  </si>
  <si>
    <t>15837956786</t>
  </si>
  <si>
    <t>陈寸芳</t>
  </si>
  <si>
    <t>41072819741221202X</t>
  </si>
  <si>
    <t>4103020022000627</t>
  </si>
  <si>
    <t>6231180300005011698</t>
  </si>
  <si>
    <t>15737971918</t>
  </si>
  <si>
    <t>王龙安</t>
  </si>
  <si>
    <t>41030219630529201X</t>
  </si>
  <si>
    <t>4103000012002556</t>
  </si>
  <si>
    <t>6231180301000626290</t>
  </si>
  <si>
    <t>18737947700</t>
  </si>
  <si>
    <t>袁天才</t>
  </si>
  <si>
    <t>360111196611140015</t>
  </si>
  <si>
    <t>4103020022000561</t>
  </si>
  <si>
    <t>6231180300001296194</t>
  </si>
  <si>
    <t>13343885960</t>
  </si>
  <si>
    <t>赵爱娜</t>
  </si>
  <si>
    <t>410526197803209561</t>
  </si>
  <si>
    <t>4103020023000003</t>
  </si>
  <si>
    <t>6217211705009633937</t>
  </si>
  <si>
    <t>15637960292</t>
  </si>
  <si>
    <t>尤晓红</t>
  </si>
  <si>
    <t>410311197802186526</t>
  </si>
  <si>
    <t>4103020023000011</t>
  </si>
  <si>
    <t>6231180300003276889</t>
  </si>
  <si>
    <t>18003885133</t>
  </si>
  <si>
    <t>李勤凤</t>
  </si>
  <si>
    <t>410302197409102027</t>
  </si>
  <si>
    <t>4103020022001351</t>
  </si>
  <si>
    <t>6217568000131082123</t>
  </si>
  <si>
    <t>17719878137</t>
  </si>
  <si>
    <t>崔书华</t>
  </si>
  <si>
    <t>412702197707181820</t>
  </si>
  <si>
    <t>4103020023000004</t>
  </si>
  <si>
    <t>6228232086210529764</t>
  </si>
  <si>
    <t>18238857188</t>
  </si>
  <si>
    <t>陈聪丽</t>
  </si>
  <si>
    <t>410302197708210028</t>
  </si>
  <si>
    <t>4103020023000332</t>
  </si>
  <si>
    <t>6231180300000006198</t>
  </si>
  <si>
    <t>15670618581</t>
  </si>
  <si>
    <t>合   计：</t>
  </si>
  <si>
    <t>西关2023年1月-6月灵活就业人员社保补贴花名册</t>
  </si>
  <si>
    <t>补贴初次
申领时间</t>
  </si>
  <si>
    <t>申领补贴金额</t>
  </si>
  <si>
    <t>养老保险
补贴金额</t>
  </si>
  <si>
    <t>医疗保险
补贴金额</t>
  </si>
  <si>
    <t>道北2023年1月-6月灵活就业人员社保补贴花名册</t>
  </si>
  <si>
    <t>道北路街道办事处道北社区</t>
  </si>
  <si>
    <t>道北路街道办事处春都社区</t>
  </si>
  <si>
    <t>道北路街道办事处建华社区</t>
  </si>
  <si>
    <t>道北路街道办事处大唐宫社区</t>
  </si>
  <si>
    <t>道北路街道办事处隧道集团社区</t>
  </si>
  <si>
    <t>洛浦2023年1月-6月灵活就业人员社保补贴花名册</t>
  </si>
  <si>
    <t>翠云社区</t>
  </si>
  <si>
    <t/>
  </si>
  <si>
    <t>葛家岭社区</t>
  </si>
  <si>
    <t>井沟社区</t>
  </si>
  <si>
    <t>烧沟社区</t>
  </si>
  <si>
    <t>徐家村社区</t>
  </si>
  <si>
    <t>岳村社区</t>
  </si>
  <si>
    <t>后洞社区</t>
  </si>
  <si>
    <t>西南隅2023年1月-6月灵活就业人员社保补贴花名册</t>
  </si>
  <si>
    <t>查一查为啥最后领6个月</t>
  </si>
  <si>
    <t>南关2023年1月-6月灵活就业人员社保补贴花名册</t>
  </si>
  <si>
    <t>2022.5</t>
  </si>
  <si>
    <t>2020.7</t>
  </si>
  <si>
    <t>2021.3</t>
  </si>
  <si>
    <t>2020.1</t>
  </si>
  <si>
    <t>2020.4</t>
  </si>
  <si>
    <t>2022.1</t>
  </si>
  <si>
    <t>2019.12</t>
  </si>
  <si>
    <t>2020.2</t>
  </si>
  <si>
    <t>2022.4</t>
  </si>
  <si>
    <t>2019.10</t>
  </si>
  <si>
    <t>2022.10</t>
  </si>
  <si>
    <t>2021.12</t>
  </si>
  <si>
    <t>2022.08</t>
  </si>
  <si>
    <t>2020.10</t>
  </si>
  <si>
    <t>2020.01</t>
  </si>
  <si>
    <t>2021.08</t>
  </si>
  <si>
    <t>2021.01</t>
  </si>
  <si>
    <t>2022.04</t>
  </si>
  <si>
    <t>2021.06</t>
  </si>
  <si>
    <t>2020.06</t>
  </si>
  <si>
    <t>2022.07</t>
  </si>
  <si>
    <t>2020.05</t>
  </si>
  <si>
    <t>2020.07</t>
  </si>
  <si>
    <t>2020.08</t>
  </si>
  <si>
    <t>2021.05</t>
  </si>
  <si>
    <t>2022.01</t>
  </si>
  <si>
    <t>2019.08</t>
  </si>
  <si>
    <t>2022.11</t>
  </si>
  <si>
    <t>2021.09</t>
  </si>
  <si>
    <t>2021.11</t>
  </si>
  <si>
    <t>2018.09</t>
  </si>
  <si>
    <t>西北隅义勇街社区</t>
  </si>
  <si>
    <t>踩月</t>
  </si>
  <si>
    <t>西北隅同化街社区</t>
  </si>
  <si>
    <t>2021-01-01 </t>
  </si>
  <si>
    <t>西北隅北大街社区</t>
  </si>
  <si>
    <t>2021.07</t>
  </si>
  <si>
    <t>2023.01</t>
  </si>
  <si>
    <t>2023.05</t>
  </si>
  <si>
    <t>2020.09</t>
  </si>
  <si>
    <t>邙山街道办事处李家凹社区</t>
  </si>
  <si>
    <t>2019.09</t>
  </si>
  <si>
    <t>邙山街道办事处冢头社区</t>
  </si>
  <si>
    <t>邙山街道办事处
冢头社区</t>
  </si>
  <si>
    <t>邙山街道办事处
沟上社区</t>
  </si>
  <si>
    <t>邙山街道办事处
中沟社区</t>
  </si>
  <si>
    <t>2019.11</t>
  </si>
  <si>
    <t>2022.06</t>
  </si>
  <si>
    <t>2023.03</t>
  </si>
  <si>
    <t>2023.06</t>
  </si>
  <si>
    <t>邙山街道办事处
营庄社区</t>
  </si>
  <si>
    <t>2021.03</t>
  </si>
  <si>
    <t>2021.02</t>
  </si>
  <si>
    <t>2023.02</t>
  </si>
  <si>
    <t>邙山街道办事处
土桥社区</t>
  </si>
  <si>
    <t>任 珂</t>
  </si>
  <si>
    <t>邙山街道办事处
国花社区</t>
  </si>
  <si>
    <t>邙山街道办事处
王城北路社区</t>
  </si>
  <si>
    <t>2023.6</t>
  </si>
  <si>
    <t>邙山街道办事处
金谷北路社区</t>
  </si>
  <si>
    <t>2021.10</t>
  </si>
  <si>
    <t>邙山街道办事处
定鼎北路社区</t>
  </si>
  <si>
    <t>邙山街道办事
处丽景社区</t>
  </si>
  <si>
    <t>2021.4</t>
  </si>
  <si>
    <t>邙山街道办事处
丽都社区</t>
  </si>
  <si>
    <t>2019.9</t>
  </si>
  <si>
    <t>2021.2</t>
  </si>
  <si>
    <t>2021.1</t>
  </si>
  <si>
    <t>2023.2</t>
  </si>
  <si>
    <t>2018.9</t>
  </si>
  <si>
    <t>2022.3</t>
  </si>
  <si>
    <t>2023.3</t>
  </si>
  <si>
    <t>2023.5</t>
  </si>
  <si>
    <t>2020.8</t>
  </si>
  <si>
    <t>2021.6</t>
  </si>
  <si>
    <t>2021.8</t>
  </si>
  <si>
    <t>2020.12</t>
  </si>
  <si>
    <t>2020.9</t>
  </si>
  <si>
    <t>2022.9</t>
  </si>
  <si>
    <t>2019.8</t>
  </si>
  <si>
    <t>2018.11</t>
  </si>
  <si>
    <t>2022.8</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</si>
</sst>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indexed="8"/>
      <name val="宋体"/>
      <charset val="134"/>
    </font>
    <font>
      <sz val="10"/>
      <color indexed="8"/>
      <name val="宋体"/>
      <charset val="134"/>
    </font>
    <font>
      <sz val="10"/>
      <name val="宋体"/>
      <charset val="134"/>
    </font>
    <font>
      <sz val="10"/>
      <name val="宋体"/>
      <charset val="134"/>
      <scheme val="minor"/>
    </font>
    <font>
      <b/>
      <sz val="28"/>
      <name val="宋体"/>
      <charset val="134"/>
    </font>
    <font>
      <b/>
      <sz val="11"/>
      <name val="宋体"/>
      <charset val="134"/>
    </font>
    <font>
      <b/>
      <sz val="10"/>
      <name val="宋体"/>
      <charset val="134"/>
    </font>
    <font>
      <sz val="9"/>
      <name val="宋体"/>
      <charset val="134"/>
    </font>
    <font>
      <sz val="9"/>
      <name val="宋体"/>
      <charset val="134"/>
      <scheme val="minor"/>
    </font>
    <font>
      <sz val="11"/>
      <name val="宋体"/>
      <charset val="134"/>
      <scheme val="minor"/>
    </font>
    <font>
      <sz val="10"/>
      <color theme="1"/>
      <name val="宋体"/>
      <charset val="134"/>
    </font>
    <font>
      <sz val="10"/>
      <color theme="1"/>
      <name val="宋体"/>
      <charset val="134"/>
      <scheme val="minor"/>
    </font>
    <font>
      <sz val="11"/>
      <name val="宋体"/>
      <charset val="134"/>
    </font>
    <font>
      <u/>
      <sz val="11"/>
      <color rgb="FF0000FF"/>
      <name val="宋体"/>
      <charset val="134"/>
      <scheme val="minor"/>
    </font>
    <font>
      <u/>
      <sz val="11"/>
      <color rgb="FF800080"/>
      <name val="宋体"/>
      <charset val="134"/>
      <scheme val="minor"/>
    </font>
    <font>
      <sz val="11"/>
      <color indexed="10"/>
      <name val="宋体"/>
      <charset val="134"/>
    </font>
    <font>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theme="0"/>
      <name val="宋体"/>
      <charset val="134"/>
      <scheme val="minor"/>
    </font>
    <font>
      <sz val="11"/>
      <color theme="1"/>
      <name val="宋体"/>
      <charset val="134"/>
      <scheme val="minor"/>
    </font>
    <font>
      <sz val="11"/>
      <color indexed="9"/>
      <name val="宋体"/>
      <charset val="134"/>
    </font>
    <font>
      <sz val="12"/>
      <name val="宋体"/>
      <charset val="134"/>
    </font>
  </fonts>
  <fills count="4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indexed="27"/>
        <bgColor indexed="64"/>
      </patternFill>
    </fill>
    <fill>
      <patternFill patternType="solid">
        <fgColor indexed="9"/>
        <bgColor indexed="64"/>
      </patternFill>
    </fill>
    <fill>
      <patternFill patternType="solid">
        <fgColor indexed="53"/>
        <bgColor indexed="64"/>
      </patternFill>
    </fill>
    <fill>
      <patternFill patternType="solid">
        <fgColor indexed="57"/>
        <bgColor indexed="64"/>
      </patternFill>
    </fill>
    <fill>
      <patternFill patternType="solid">
        <fgColor indexed="5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44"/>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7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5" borderId="11" applyNumberFormat="0" applyAlignment="0" applyProtection="0">
      <alignment vertical="center"/>
    </xf>
    <xf numFmtId="0" fontId="22" fillId="6" borderId="12" applyNumberFormat="0" applyAlignment="0" applyProtection="0">
      <alignment vertical="center"/>
    </xf>
    <xf numFmtId="0" fontId="23" fillId="6" borderId="11" applyNumberFormat="0" applyAlignment="0" applyProtection="0">
      <alignment vertical="center"/>
    </xf>
    <xf numFmtId="0" fontId="24" fillId="7"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5" borderId="0" applyNumberFormat="0" applyBorder="0" applyAlignment="0" applyProtection="0">
      <alignment vertical="center"/>
    </xf>
    <xf numFmtId="0" fontId="0" fillId="6" borderId="0" applyNumberFormat="0" applyBorder="0" applyAlignment="0" applyProtection="0">
      <alignment vertical="center"/>
    </xf>
    <xf numFmtId="0" fontId="32" fillId="35" borderId="0" applyNumberFormat="0" applyBorder="0" applyAlignment="0" applyProtection="0">
      <alignment vertical="center"/>
    </xf>
    <xf numFmtId="0" fontId="0" fillId="36" borderId="0" applyNumberFormat="0" applyBorder="0" applyAlignment="0" applyProtection="0">
      <alignment vertical="center"/>
    </xf>
    <xf numFmtId="0" fontId="0" fillId="10" borderId="0" applyNumberFormat="0" applyBorder="0" applyAlignment="0" applyProtection="0">
      <alignment vertical="center"/>
    </xf>
    <xf numFmtId="0" fontId="0" fillId="37" borderId="0" applyNumberFormat="0" applyBorder="0" applyAlignment="0" applyProtection="0">
      <alignment vertical="center"/>
    </xf>
    <xf numFmtId="0" fontId="32" fillId="38" borderId="0" applyNumberFormat="0" applyBorder="0" applyAlignment="0" applyProtection="0">
      <alignment vertical="center"/>
    </xf>
    <xf numFmtId="0" fontId="32" fillId="37" borderId="0" applyNumberFormat="0" applyBorder="0" applyAlignment="0" applyProtection="0">
      <alignment vertical="center"/>
    </xf>
    <xf numFmtId="0" fontId="0" fillId="39" borderId="0" applyNumberFormat="0" applyBorder="0" applyAlignment="0" applyProtection="0">
      <alignment vertical="center"/>
    </xf>
    <xf numFmtId="0" fontId="0" fillId="5" borderId="0" applyNumberFormat="0" applyBorder="0" applyAlignment="0" applyProtection="0">
      <alignment vertical="center"/>
    </xf>
    <xf numFmtId="0" fontId="0" fillId="40" borderId="0" applyNumberFormat="0" applyBorder="0" applyAlignment="0" applyProtection="0">
      <alignment vertical="center"/>
    </xf>
    <xf numFmtId="0" fontId="0" fillId="37" borderId="0" applyNumberFormat="0" applyBorder="0" applyAlignment="0" applyProtection="0">
      <alignment vertical="center"/>
    </xf>
    <xf numFmtId="0" fontId="0" fillId="4" borderId="0" applyNumberFormat="0" applyBorder="0" applyAlignment="0" applyProtection="0">
      <alignment vertical="center"/>
    </xf>
    <xf numFmtId="0" fontId="32" fillId="41"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2" fillId="6" borderId="0" applyNumberFormat="0" applyBorder="0" applyAlignment="0" applyProtection="0">
      <alignment vertical="center"/>
    </xf>
    <xf numFmtId="0" fontId="32" fillId="10" borderId="0" applyNumberFormat="0" applyBorder="0" applyAlignment="0" applyProtection="0">
      <alignment vertical="center"/>
    </xf>
    <xf numFmtId="0" fontId="32" fillId="35" borderId="0" applyNumberFormat="0" applyBorder="0" applyAlignment="0" applyProtection="0">
      <alignment vertical="center"/>
    </xf>
    <xf numFmtId="0" fontId="32" fillId="42" borderId="0" applyNumberFormat="0" applyBorder="0" applyAlignment="0" applyProtection="0">
      <alignment vertical="center"/>
    </xf>
    <xf numFmtId="0" fontId="32" fillId="7" borderId="0" applyNumberFormat="0" applyBorder="0" applyAlignment="0" applyProtection="0">
      <alignment vertical="center"/>
    </xf>
    <xf numFmtId="0" fontId="32" fillId="43" borderId="0" applyNumberFormat="0" applyBorder="0" applyAlignment="0" applyProtection="0">
      <alignment vertical="center"/>
    </xf>
    <xf numFmtId="0" fontId="32" fillId="42"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cellStyleXfs>
  <cellXfs count="120">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9" fontId="2" fillId="2" borderId="1" xfId="73"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73"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74" applyNumberFormat="1" applyFont="1" applyFill="1" applyBorder="1" applyAlignment="1">
      <alignment horizontal="center" vertical="center"/>
    </xf>
    <xf numFmtId="0" fontId="2" fillId="2" borderId="1" xfId="74" applyNumberFormat="1" applyFont="1" applyFill="1" applyBorder="1" applyAlignment="1">
      <alignment horizontal="center" vertical="center"/>
    </xf>
    <xf numFmtId="49" fontId="2" fillId="2" borderId="1" xfId="73" applyNumberFormat="1" applyFont="1" applyFill="1" applyBorder="1" applyAlignment="1">
      <alignment horizontal="center" vertical="center" wrapText="1"/>
    </xf>
    <xf numFmtId="0" fontId="2" fillId="2" borderId="1" xfId="75"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1" xfId="75"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0" fontId="2" fillId="2" borderId="1" xfId="73" applyFont="1" applyFill="1" applyBorder="1" applyAlignment="1">
      <alignment horizontal="center" vertical="center"/>
    </xf>
    <xf numFmtId="176" fontId="2" fillId="2" borderId="1" xfId="73"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0" xfId="0" applyAlignment="1">
      <alignment horizontal="center" vertical="center"/>
    </xf>
    <xf numFmtId="0" fontId="0" fillId="2" borderId="0" xfId="0" applyFill="1" applyAlignment="1">
      <alignment vertical="center"/>
    </xf>
    <xf numFmtId="0" fontId="0" fillId="0" borderId="0" xfId="0" applyAlignment="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0" fontId="7" fillId="0" borderId="3" xfId="0" applyFont="1" applyFill="1" applyBorder="1" applyAlignment="1">
      <alignment horizontal="center" vertical="center"/>
    </xf>
    <xf numFmtId="49" fontId="7" fillId="0" borderId="3" xfId="0" applyNumberFormat="1" applyFont="1" applyFill="1" applyBorder="1" applyAlignment="1">
      <alignment horizontal="center" vertical="center"/>
    </xf>
    <xf numFmtId="49" fontId="4" fillId="0" borderId="0" xfId="0" applyNumberFormat="1" applyFont="1" applyFill="1" applyAlignment="1">
      <alignment horizontal="center" vertical="center"/>
    </xf>
    <xf numFmtId="49" fontId="5"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49" fontId="1" fillId="0" borderId="1" xfId="0" applyNumberFormat="1" applyFont="1" applyFill="1" applyBorder="1" applyAlignment="1">
      <alignment horizontal="center" vertical="center"/>
    </xf>
    <xf numFmtId="0" fontId="0" fillId="0" borderId="1" xfId="0" applyBorder="1" applyAlignment="1">
      <alignment horizontal="center" vertical="center"/>
    </xf>
    <xf numFmtId="49" fontId="1"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0" fontId="2" fillId="0" borderId="0" xfId="0" applyFont="1" applyFill="1" applyBorder="1" applyAlignment="1">
      <alignment horizontal="left" vertical="center"/>
    </xf>
    <xf numFmtId="49" fontId="3" fillId="3" borderId="0" xfId="0" applyNumberFormat="1" applyFont="1" applyFill="1" applyBorder="1" applyAlignment="1">
      <alignment horizontal="left"/>
    </xf>
    <xf numFmtId="0" fontId="2" fillId="2"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9" fillId="0" borderId="1" xfId="0" applyFont="1" applyFill="1" applyBorder="1" applyAlignment="1">
      <alignment horizontal="center" vertical="center"/>
    </xf>
    <xf numFmtId="0" fontId="2" fillId="0" borderId="0" xfId="0" applyFont="1" applyFill="1">
      <alignment vertical="center"/>
    </xf>
    <xf numFmtId="0" fontId="1" fillId="2"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0" fillId="0" borderId="2" xfId="0" applyBorder="1" applyAlignment="1">
      <alignment horizontal="center" vertical="center"/>
    </xf>
    <xf numFmtId="0" fontId="1" fillId="0" borderId="1" xfId="0" applyFont="1" applyBorder="1" applyAlignment="1">
      <alignment horizontal="center" vertical="center"/>
    </xf>
    <xf numFmtId="0" fontId="0" fillId="0" borderId="1" xfId="0" applyFill="1" applyBorder="1" applyAlignment="1">
      <alignment horizontal="center" vertical="center"/>
    </xf>
    <xf numFmtId="0" fontId="0" fillId="2" borderId="1" xfId="0" applyNumberFormat="1" applyFill="1" applyBorder="1" applyAlignment="1">
      <alignment horizontal="center" vertical="center"/>
    </xf>
    <xf numFmtId="0" fontId="0" fillId="0" borderId="1" xfId="0" applyNumberFormat="1" applyFill="1" applyBorder="1" applyAlignment="1">
      <alignment horizontal="center" vertical="center"/>
    </xf>
    <xf numFmtId="0" fontId="10" fillId="0" borderId="1" xfId="0" applyFont="1" applyFill="1" applyBorder="1" applyAlignment="1">
      <alignment horizontal="center"/>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2" fillId="0" borderId="0" xfId="0" applyFont="1" applyFill="1" applyAlignment="1">
      <alignment vertical="center"/>
    </xf>
    <xf numFmtId="0" fontId="6" fillId="0" borderId="0" xfId="0" applyFont="1" applyFill="1">
      <alignment vertical="center"/>
    </xf>
    <xf numFmtId="49" fontId="2" fillId="0" borderId="0" xfId="0" applyNumberFormat="1" applyFont="1" applyFill="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0" fillId="2" borderId="1" xfId="0" applyFont="1" applyFill="1" applyBorder="1" applyAlignment="1">
      <alignment horizont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xf>
    <xf numFmtId="0" fontId="12" fillId="0" borderId="0" xfId="0" applyFont="1" applyFill="1" applyAlignment="1">
      <alignment horizontal="center" vertical="center"/>
    </xf>
    <xf numFmtId="0" fontId="2" fillId="0" borderId="0"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49" fontId="2" fillId="0" borderId="1" xfId="73" applyNumberFormat="1" applyFont="1" applyFill="1" applyBorder="1" applyAlignment="1">
      <alignment horizontal="center" vertical="center"/>
    </xf>
    <xf numFmtId="0" fontId="2" fillId="0" borderId="1" xfId="73" applyNumberFormat="1" applyFont="1" applyFill="1" applyBorder="1" applyAlignment="1">
      <alignment horizontal="center" vertical="center"/>
    </xf>
    <xf numFmtId="49" fontId="2" fillId="0" borderId="1" xfId="74" applyNumberFormat="1" applyFont="1" applyFill="1" applyBorder="1" applyAlignment="1">
      <alignment horizontal="center" vertical="center"/>
    </xf>
    <xf numFmtId="0" fontId="2" fillId="0" borderId="1" xfId="74" applyNumberFormat="1" applyFont="1" applyFill="1" applyBorder="1" applyAlignment="1">
      <alignment horizontal="center" vertical="center"/>
    </xf>
    <xf numFmtId="49" fontId="2" fillId="0" borderId="1" xfId="73" applyNumberFormat="1" applyFont="1" applyFill="1" applyBorder="1" applyAlignment="1">
      <alignment horizontal="center" vertical="center" wrapText="1"/>
    </xf>
    <xf numFmtId="0" fontId="2" fillId="0" borderId="1" xfId="75"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49" fontId="2" fillId="0" borderId="1" xfId="75"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73" applyFont="1" applyFill="1" applyBorder="1" applyAlignment="1">
      <alignment horizontal="center" vertical="center"/>
    </xf>
    <xf numFmtId="176" fontId="2" fillId="0" borderId="1" xfId="73"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1" xfId="0" applyNumberFormat="1" applyFont="1" applyFill="1" applyBorder="1" applyAlignment="1">
      <alignment horizontal="right" vertical="center" wrapText="1"/>
    </xf>
    <xf numFmtId="49" fontId="6" fillId="0" borderId="1" xfId="0" applyNumberFormat="1" applyFont="1" applyFill="1" applyBorder="1" applyAlignment="1">
      <alignment horizontal="center" vertical="center"/>
    </xf>
    <xf numFmtId="0" fontId="2"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wrapText="1"/>
    </xf>
    <xf numFmtId="0" fontId="2" fillId="0" borderId="1" xfId="0" applyNumberFormat="1" applyFont="1" applyFill="1" applyBorder="1" applyAlignment="1" quotePrefix="1">
      <alignment horizontal="center" vertical="center" wrapText="1"/>
    </xf>
    <xf numFmtId="0" fontId="2" fillId="0" borderId="1" xfId="0" applyFont="1" applyFill="1" applyBorder="1" applyAlignment="1" quotePrefix="1">
      <alignment horizontal="center"/>
    </xf>
    <xf numFmtId="0" fontId="10" fillId="0" borderId="1" xfId="0" applyFont="1" applyFill="1" applyBorder="1" applyAlignment="1" quotePrefix="1">
      <alignment horizontal="center"/>
    </xf>
    <xf numFmtId="49" fontId="10" fillId="0" borderId="1" xfId="0" applyNumberFormat="1" applyFont="1" applyFill="1" applyBorder="1" applyAlignment="1" quotePrefix="1">
      <alignment horizontal="center" vertical="center"/>
    </xf>
    <xf numFmtId="49" fontId="2" fillId="0" borderId="1" xfId="0" applyNumberFormat="1" applyFont="1" applyFill="1" applyBorder="1" applyAlignment="1" quotePrefix="1">
      <alignment horizontal="center" vertical="center"/>
    </xf>
    <xf numFmtId="0" fontId="1" fillId="0" borderId="1" xfId="0" applyFont="1" applyFill="1" applyBorder="1" applyAlignment="1" quotePrefix="1">
      <alignment horizontal="center" vertical="center"/>
    </xf>
    <xf numFmtId="49" fontId="1" fillId="0" borderId="1" xfId="0" applyNumberFormat="1" applyFont="1" applyFill="1" applyBorder="1" applyAlignment="1" quotePrefix="1">
      <alignment horizontal="center" vertical="center"/>
    </xf>
    <xf numFmtId="49" fontId="2" fillId="0" borderId="2" xfId="0" applyNumberFormat="1" applyFont="1" applyFill="1" applyBorder="1" applyAlignment="1" quotePrefix="1">
      <alignment horizontal="center" vertical="center"/>
    </xf>
    <xf numFmtId="0" fontId="2" fillId="0" borderId="3" xfId="0" applyFont="1" applyFill="1" applyBorder="1" applyAlignment="1" quotePrefix="1">
      <alignment horizontal="center" vertical="center"/>
    </xf>
    <xf numFmtId="49" fontId="2" fillId="0" borderId="3" xfId="0" applyNumberFormat="1" applyFont="1" applyFill="1" applyBorder="1" applyAlignment="1" quotePrefix="1">
      <alignment horizontal="center" vertical="center"/>
    </xf>
    <xf numFmtId="49" fontId="2" fillId="0" borderId="0" xfId="0" applyNumberFormat="1" applyFont="1" applyFill="1" applyBorder="1" applyAlignment="1" quotePrefix="1">
      <alignment horizontal="center" vertical="center"/>
    </xf>
    <xf numFmtId="49" fontId="2" fillId="0" borderId="1" xfId="73" applyNumberFormat="1" applyFont="1" applyFill="1" applyBorder="1" applyAlignment="1" quotePrefix="1">
      <alignment horizontal="center" vertical="center"/>
    </xf>
    <xf numFmtId="0" fontId="2" fillId="0" borderId="2" xfId="0" applyFont="1" applyFill="1" applyBorder="1" applyAlignment="1" quotePrefix="1">
      <alignment horizontal="center" vertical="center"/>
    </xf>
    <xf numFmtId="49" fontId="2" fillId="0" borderId="1" xfId="74" applyNumberFormat="1" applyFont="1" applyFill="1" applyBorder="1" applyAlignment="1" quotePrefix="1">
      <alignment horizontal="center" vertical="center"/>
    </xf>
    <xf numFmtId="0" fontId="1" fillId="2" borderId="1" xfId="0" applyFont="1" applyFill="1" applyBorder="1" applyAlignment="1" quotePrefix="1">
      <alignment horizontal="center" vertical="center"/>
    </xf>
    <xf numFmtId="0" fontId="2" fillId="2" borderId="1" xfId="0" applyFont="1" applyFill="1" applyBorder="1" applyAlignment="1" quotePrefix="1">
      <alignment horizontal="center" vertical="center"/>
    </xf>
    <xf numFmtId="0" fontId="2" fillId="2" borderId="1" xfId="0" applyFont="1" applyFill="1" applyBorder="1" applyAlignment="1" quotePrefix="1">
      <alignment horizontal="center" vertical="center" wrapText="1"/>
    </xf>
    <xf numFmtId="0" fontId="2" fillId="2" borderId="1" xfId="0" applyNumberFormat="1" applyFont="1" applyFill="1" applyBorder="1" applyAlignment="1" quotePrefix="1">
      <alignment horizontal="center" vertical="center" wrapText="1"/>
    </xf>
    <xf numFmtId="0" fontId="1" fillId="2" borderId="1" xfId="0" applyFont="1" applyFill="1" applyBorder="1" applyAlignment="1" quotePrefix="1">
      <alignment horizontal="center" vertical="center" wrapText="1"/>
    </xf>
    <xf numFmtId="0" fontId="10" fillId="2" borderId="1" xfId="0" applyFont="1" applyFill="1" applyBorder="1" applyAlignment="1" quotePrefix="1">
      <alignment horizontal="center"/>
    </xf>
    <xf numFmtId="49" fontId="11" fillId="0" borderId="1" xfId="0" applyNumberFormat="1" applyFont="1" applyFill="1" applyBorder="1" applyAlignment="1" quotePrefix="1">
      <alignment horizontal="center" vertical="center"/>
    </xf>
    <xf numFmtId="0" fontId="1" fillId="0" borderId="1" xfId="0" applyFont="1" applyBorder="1" applyAlignment="1" quotePrefix="1">
      <alignment horizontal="center" vertical="center"/>
    </xf>
    <xf numFmtId="49" fontId="7" fillId="2" borderId="1" xfId="0" applyNumberFormat="1" applyFont="1" applyFill="1" applyBorder="1" applyAlignment="1" quotePrefix="1">
      <alignment horizontal="center" vertical="center"/>
    </xf>
    <xf numFmtId="49" fontId="7" fillId="0" borderId="1" xfId="0" applyNumberFormat="1" applyFont="1" applyFill="1" applyBorder="1" applyAlignment="1" quotePrefix="1">
      <alignment horizontal="center" vertical="center"/>
    </xf>
    <xf numFmtId="0" fontId="7" fillId="0" borderId="1" xfId="0" applyFont="1" applyFill="1" applyBorder="1" applyAlignment="1" quotePrefix="1">
      <alignment horizontal="center" vertical="center"/>
    </xf>
    <xf numFmtId="49" fontId="7" fillId="0" borderId="2" xfId="0" applyNumberFormat="1" applyFont="1" applyFill="1" applyBorder="1" applyAlignment="1" quotePrefix="1">
      <alignment horizontal="center" vertical="center"/>
    </xf>
    <xf numFmtId="0" fontId="7" fillId="0" borderId="3" xfId="0" applyFont="1" applyFill="1" applyBorder="1" applyAlignment="1" quotePrefix="1">
      <alignment horizontal="center" vertical="center"/>
    </xf>
    <xf numFmtId="49" fontId="7" fillId="0" borderId="3" xfId="0" applyNumberFormat="1" applyFont="1" applyFill="1" applyBorder="1" applyAlignment="1" quotePrefix="1">
      <alignment horizontal="center" vertical="center"/>
    </xf>
    <xf numFmtId="0" fontId="7" fillId="2" borderId="1" xfId="0" applyFont="1" applyFill="1" applyBorder="1" applyAlignment="1" quotePrefix="1">
      <alignment horizontal="center" vertical="center"/>
    </xf>
    <xf numFmtId="49" fontId="7" fillId="0" borderId="0" xfId="0" applyNumberFormat="1" applyFont="1" applyFill="1" applyBorder="1" applyAlignment="1" quotePrefix="1">
      <alignment horizontal="center" vertical="center"/>
    </xf>
    <xf numFmtId="49" fontId="2" fillId="2" borderId="1" xfId="0" applyNumberFormat="1" applyFont="1" applyFill="1" applyBorder="1" applyAlignment="1" quotePrefix="1">
      <alignment horizontal="center" vertical="center"/>
    </xf>
    <xf numFmtId="49" fontId="2" fillId="2" borderId="1" xfId="73" applyNumberFormat="1" applyFont="1" applyFill="1" applyBorder="1" applyAlignment="1" quotePrefix="1">
      <alignment horizontal="center" vertical="center"/>
    </xf>
    <xf numFmtId="49" fontId="2" fillId="2" borderId="2" xfId="0" applyNumberFormat="1" applyFont="1" applyFill="1" applyBorder="1" applyAlignment="1" quotePrefix="1">
      <alignment horizontal="center" vertical="center"/>
    </xf>
    <xf numFmtId="0" fontId="2" fillId="2" borderId="2" xfId="0" applyFont="1" applyFill="1" applyBorder="1" applyAlignment="1" quotePrefix="1">
      <alignment horizontal="center" vertical="center"/>
    </xf>
    <xf numFmtId="49" fontId="2" fillId="2" borderId="1" xfId="74" applyNumberFormat="1" applyFont="1" applyFill="1" applyBorder="1" applyAlignment="1" quotePrefix="1">
      <alignment horizontal="center" vertical="center"/>
    </xf>
  </cellXfs>
  <cellStyles count="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着色 2" xfId="49"/>
    <cellStyle name="40% - 着色 3" xfId="50"/>
    <cellStyle name="着色 1" xfId="51"/>
    <cellStyle name="20% - 着色 5" xfId="52"/>
    <cellStyle name="40% - 着色 4" xfId="53"/>
    <cellStyle name="40% - 着色 5" xfId="54"/>
    <cellStyle name="着色 5" xfId="55"/>
    <cellStyle name="60% - 着色 1" xfId="56"/>
    <cellStyle name="20% - 着色 1" xfId="57"/>
    <cellStyle name="20% - 着色 2" xfId="58"/>
    <cellStyle name="20% - 着色 3" xfId="59"/>
    <cellStyle name="40% - 着色 1" xfId="60"/>
    <cellStyle name="20% - 着色 4" xfId="61"/>
    <cellStyle name="着色 2" xfId="62"/>
    <cellStyle name="20% - 着色 6" xfId="63"/>
    <cellStyle name="40% - 着色 2" xfId="64"/>
    <cellStyle name="40% - 着色 6" xfId="65"/>
    <cellStyle name="60% - 着色 3" xfId="66"/>
    <cellStyle name="60% - 着色 4" xfId="67"/>
    <cellStyle name="60% - 着色 5" xfId="68"/>
    <cellStyle name="60% - 着色 6" xfId="69"/>
    <cellStyle name="着色 3" xfId="70"/>
    <cellStyle name="着色 4" xfId="71"/>
    <cellStyle name="着色 6" xfId="72"/>
    <cellStyle name="常规 2" xfId="73"/>
    <cellStyle name="常规 2 2" xfId="74"/>
    <cellStyle name="常规 5" xfId="75"/>
  </cellStyles>
  <dxfs count="3">
    <dxf>
      <fill>
        <patternFill patternType="solid">
          <fgColor indexed="10"/>
          <bgColor indexed="52"/>
        </patternFill>
      </fill>
    </dxf>
    <dxf>
      <fill>
        <patternFill patternType="solid">
          <bgColor rgb="FFFF9900"/>
        </patternFill>
      </fill>
    </dxf>
    <dxf>
      <font>
        <color rgb="FF9C6500"/>
      </font>
      <fill>
        <patternFill patternType="solid">
          <bgColor rgb="FFFFEB9C"/>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2</xdr:row>
      <xdr:rowOff>0</xdr:rowOff>
    </xdr:from>
    <xdr:to>
      <xdr:col>2</xdr:col>
      <xdr:colOff>161925</xdr:colOff>
      <xdr:row>3</xdr:row>
      <xdr:rowOff>88265</xdr:rowOff>
    </xdr:to>
    <xdr:sp>
      <xdr:nvSpPr>
        <xdr:cNvPr id="2" name="Text Box 183"/>
        <xdr:cNvSpPr txBox="1"/>
      </xdr:nvSpPr>
      <xdr:spPr>
        <a:xfrm>
          <a:off x="1057275" y="1133475"/>
          <a:ext cx="76200" cy="240665"/>
        </a:xfrm>
        <a:prstGeom prst="rect">
          <a:avLst/>
        </a:prstGeom>
        <a:noFill/>
        <a:ln w="9525">
          <a:noFill/>
        </a:ln>
      </xdr:spPr>
    </xdr:sp>
    <xdr:clientData/>
  </xdr:twoCellAnchor>
  <xdr:twoCellAnchor editAs="oneCell">
    <xdr:from>
      <xdr:col>2</xdr:col>
      <xdr:colOff>85725</xdr:colOff>
      <xdr:row>2</xdr:row>
      <xdr:rowOff>0</xdr:rowOff>
    </xdr:from>
    <xdr:to>
      <xdr:col>2</xdr:col>
      <xdr:colOff>161925</xdr:colOff>
      <xdr:row>3</xdr:row>
      <xdr:rowOff>88265</xdr:rowOff>
    </xdr:to>
    <xdr:sp>
      <xdr:nvSpPr>
        <xdr:cNvPr id="3" name="Text Box 183"/>
        <xdr:cNvSpPr txBox="1"/>
      </xdr:nvSpPr>
      <xdr:spPr>
        <a:xfrm>
          <a:off x="1057275" y="1133475"/>
          <a:ext cx="76200" cy="240665"/>
        </a:xfrm>
        <a:prstGeom prst="rect">
          <a:avLst/>
        </a:prstGeom>
        <a:noFill/>
        <a:ln w="9525">
          <a:noFill/>
        </a:ln>
      </xdr:spPr>
    </xdr:sp>
    <xdr:clientData/>
  </xdr:twoCellAnchor>
  <xdr:twoCellAnchor editAs="oneCell">
    <xdr:from>
      <xdr:col>2</xdr:col>
      <xdr:colOff>95250</xdr:colOff>
      <xdr:row>2</xdr:row>
      <xdr:rowOff>0</xdr:rowOff>
    </xdr:from>
    <xdr:to>
      <xdr:col>2</xdr:col>
      <xdr:colOff>180340</xdr:colOff>
      <xdr:row>3</xdr:row>
      <xdr:rowOff>85725</xdr:rowOff>
    </xdr:to>
    <xdr:sp>
      <xdr:nvSpPr>
        <xdr:cNvPr id="4" name="Text Box 183"/>
        <xdr:cNvSpPr txBox="1"/>
      </xdr:nvSpPr>
      <xdr:spPr>
        <a:xfrm>
          <a:off x="1066800" y="1133475"/>
          <a:ext cx="85090" cy="238125"/>
        </a:xfrm>
        <a:prstGeom prst="rect">
          <a:avLst/>
        </a:prstGeom>
        <a:noFill/>
        <a:ln w="9525">
          <a:noFill/>
        </a:ln>
      </xdr:spPr>
    </xdr:sp>
    <xdr:clientData/>
  </xdr:twoCellAnchor>
  <xdr:twoCellAnchor editAs="oneCell">
    <xdr:from>
      <xdr:col>2</xdr:col>
      <xdr:colOff>95250</xdr:colOff>
      <xdr:row>2</xdr:row>
      <xdr:rowOff>0</xdr:rowOff>
    </xdr:from>
    <xdr:to>
      <xdr:col>2</xdr:col>
      <xdr:colOff>180340</xdr:colOff>
      <xdr:row>3</xdr:row>
      <xdr:rowOff>85725</xdr:rowOff>
    </xdr:to>
    <xdr:sp>
      <xdr:nvSpPr>
        <xdr:cNvPr id="5" name="Text Box 183"/>
        <xdr:cNvSpPr txBox="1"/>
      </xdr:nvSpPr>
      <xdr:spPr>
        <a:xfrm>
          <a:off x="1066800" y="1133475"/>
          <a:ext cx="85090" cy="238125"/>
        </a:xfrm>
        <a:prstGeom prst="rect">
          <a:avLst/>
        </a:prstGeom>
        <a:noFill/>
        <a:ln w="9525">
          <a:noFill/>
        </a:ln>
      </xdr:spPr>
    </xdr:sp>
    <xdr:clientData/>
  </xdr:twoCellAnchor>
  <xdr:twoCellAnchor editAs="oneCell">
    <xdr:from>
      <xdr:col>2</xdr:col>
      <xdr:colOff>95250</xdr:colOff>
      <xdr:row>2</xdr:row>
      <xdr:rowOff>0</xdr:rowOff>
    </xdr:from>
    <xdr:to>
      <xdr:col>2</xdr:col>
      <xdr:colOff>180340</xdr:colOff>
      <xdr:row>3</xdr:row>
      <xdr:rowOff>47625</xdr:rowOff>
    </xdr:to>
    <xdr:sp>
      <xdr:nvSpPr>
        <xdr:cNvPr id="6" name="Text Box 183"/>
        <xdr:cNvSpPr txBox="1"/>
      </xdr:nvSpPr>
      <xdr:spPr>
        <a:xfrm>
          <a:off x="1066800" y="1133475"/>
          <a:ext cx="85090" cy="200025"/>
        </a:xfrm>
        <a:prstGeom prst="rect">
          <a:avLst/>
        </a:prstGeom>
        <a:noFill/>
        <a:ln w="9525">
          <a:noFill/>
        </a:ln>
      </xdr:spPr>
    </xdr:sp>
    <xdr:clientData/>
  </xdr:twoCellAnchor>
  <xdr:twoCellAnchor editAs="oneCell">
    <xdr:from>
      <xdr:col>2</xdr:col>
      <xdr:colOff>95250</xdr:colOff>
      <xdr:row>2</xdr:row>
      <xdr:rowOff>0</xdr:rowOff>
    </xdr:from>
    <xdr:to>
      <xdr:col>2</xdr:col>
      <xdr:colOff>180340</xdr:colOff>
      <xdr:row>3</xdr:row>
      <xdr:rowOff>47625</xdr:rowOff>
    </xdr:to>
    <xdr:sp>
      <xdr:nvSpPr>
        <xdr:cNvPr id="7" name="Text Box 183"/>
        <xdr:cNvSpPr txBox="1"/>
      </xdr:nvSpPr>
      <xdr:spPr>
        <a:xfrm>
          <a:off x="1066800" y="1133475"/>
          <a:ext cx="85090" cy="200025"/>
        </a:xfrm>
        <a:prstGeom prst="rect">
          <a:avLst/>
        </a:prstGeom>
        <a:noFill/>
        <a:ln w="9525">
          <a:noFill/>
        </a:ln>
      </xdr:spPr>
    </xdr:sp>
    <xdr:clientData/>
  </xdr:twoCellAnchor>
  <xdr:twoCellAnchor editAs="oneCell">
    <xdr:from>
      <xdr:col>2</xdr:col>
      <xdr:colOff>95250</xdr:colOff>
      <xdr:row>5</xdr:row>
      <xdr:rowOff>152400</xdr:rowOff>
    </xdr:from>
    <xdr:to>
      <xdr:col>2</xdr:col>
      <xdr:colOff>180975</xdr:colOff>
      <xdr:row>7</xdr:row>
      <xdr:rowOff>88265</xdr:rowOff>
    </xdr:to>
    <xdr:sp>
      <xdr:nvSpPr>
        <xdr:cNvPr id="8" name="Text Box 183"/>
        <xdr:cNvSpPr txBox="1"/>
      </xdr:nvSpPr>
      <xdr:spPr>
        <a:xfrm>
          <a:off x="1066800" y="1743075"/>
          <a:ext cx="85725" cy="24066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95250</xdr:colOff>
      <xdr:row>5</xdr:row>
      <xdr:rowOff>152400</xdr:rowOff>
    </xdr:from>
    <xdr:to>
      <xdr:col>2</xdr:col>
      <xdr:colOff>180975</xdr:colOff>
      <xdr:row>7</xdr:row>
      <xdr:rowOff>88265</xdr:rowOff>
    </xdr:to>
    <xdr:sp>
      <xdr:nvSpPr>
        <xdr:cNvPr id="9" name="Text Box 183"/>
        <xdr:cNvSpPr txBox="1"/>
      </xdr:nvSpPr>
      <xdr:spPr>
        <a:xfrm>
          <a:off x="1066800" y="1743075"/>
          <a:ext cx="85725" cy="24066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85725</xdr:colOff>
      <xdr:row>2</xdr:row>
      <xdr:rowOff>0</xdr:rowOff>
    </xdr:from>
    <xdr:to>
      <xdr:col>2</xdr:col>
      <xdr:colOff>161925</xdr:colOff>
      <xdr:row>3</xdr:row>
      <xdr:rowOff>88265</xdr:rowOff>
    </xdr:to>
    <xdr:sp>
      <xdr:nvSpPr>
        <xdr:cNvPr id="10" name="Text Box 183"/>
        <xdr:cNvSpPr txBox="1"/>
      </xdr:nvSpPr>
      <xdr:spPr>
        <a:xfrm>
          <a:off x="1057275" y="1133475"/>
          <a:ext cx="76200" cy="240665"/>
        </a:xfrm>
        <a:prstGeom prst="rect">
          <a:avLst/>
        </a:prstGeom>
        <a:noFill/>
        <a:ln w="9525">
          <a:noFill/>
        </a:ln>
      </xdr:spPr>
    </xdr:sp>
    <xdr:clientData/>
  </xdr:twoCellAnchor>
  <xdr:twoCellAnchor editAs="oneCell">
    <xdr:from>
      <xdr:col>2</xdr:col>
      <xdr:colOff>85725</xdr:colOff>
      <xdr:row>2</xdr:row>
      <xdr:rowOff>0</xdr:rowOff>
    </xdr:from>
    <xdr:to>
      <xdr:col>2</xdr:col>
      <xdr:colOff>161925</xdr:colOff>
      <xdr:row>3</xdr:row>
      <xdr:rowOff>88265</xdr:rowOff>
    </xdr:to>
    <xdr:sp>
      <xdr:nvSpPr>
        <xdr:cNvPr id="11" name="Text Box 183"/>
        <xdr:cNvSpPr txBox="1"/>
      </xdr:nvSpPr>
      <xdr:spPr>
        <a:xfrm>
          <a:off x="1057275" y="1133475"/>
          <a:ext cx="76200" cy="24066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76835</xdr:rowOff>
    </xdr:to>
    <xdr:sp>
      <xdr:nvSpPr>
        <xdr:cNvPr id="12" name="Text Box 183"/>
        <xdr:cNvSpPr txBox="1"/>
      </xdr:nvSpPr>
      <xdr:spPr>
        <a:xfrm>
          <a:off x="1057275" y="11953875"/>
          <a:ext cx="76200" cy="22923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76835</xdr:rowOff>
    </xdr:to>
    <xdr:sp>
      <xdr:nvSpPr>
        <xdr:cNvPr id="13" name="Text Box 183"/>
        <xdr:cNvSpPr txBox="1"/>
      </xdr:nvSpPr>
      <xdr:spPr>
        <a:xfrm>
          <a:off x="1057275" y="11953875"/>
          <a:ext cx="76200" cy="22923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88265</xdr:rowOff>
    </xdr:to>
    <xdr:sp>
      <xdr:nvSpPr>
        <xdr:cNvPr id="14" name="Text Box 183"/>
        <xdr:cNvSpPr txBox="1"/>
      </xdr:nvSpPr>
      <xdr:spPr>
        <a:xfrm>
          <a:off x="1057275" y="11953875"/>
          <a:ext cx="76200" cy="24066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88265</xdr:rowOff>
    </xdr:to>
    <xdr:sp>
      <xdr:nvSpPr>
        <xdr:cNvPr id="15" name="Text Box 183"/>
        <xdr:cNvSpPr txBox="1"/>
      </xdr:nvSpPr>
      <xdr:spPr>
        <a:xfrm>
          <a:off x="1057275" y="11953875"/>
          <a:ext cx="76200" cy="24066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76835</xdr:rowOff>
    </xdr:to>
    <xdr:sp>
      <xdr:nvSpPr>
        <xdr:cNvPr id="16" name="Text Box 183"/>
        <xdr:cNvSpPr txBox="1"/>
      </xdr:nvSpPr>
      <xdr:spPr>
        <a:xfrm>
          <a:off x="1057275" y="11953875"/>
          <a:ext cx="76200" cy="22923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76835</xdr:rowOff>
    </xdr:to>
    <xdr:sp>
      <xdr:nvSpPr>
        <xdr:cNvPr id="17" name="Text Box 183"/>
        <xdr:cNvSpPr txBox="1"/>
      </xdr:nvSpPr>
      <xdr:spPr>
        <a:xfrm>
          <a:off x="1057275" y="11953875"/>
          <a:ext cx="76200" cy="22923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18" name="Text Box 183"/>
        <xdr:cNvSpPr txBox="1"/>
      </xdr:nvSpPr>
      <xdr:spPr>
        <a:xfrm>
          <a:off x="1057275" y="16983075"/>
          <a:ext cx="76200" cy="24066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19" name="Text Box 183"/>
        <xdr:cNvSpPr txBox="1"/>
      </xdr:nvSpPr>
      <xdr:spPr>
        <a:xfrm>
          <a:off x="1057275" y="16983075"/>
          <a:ext cx="76200" cy="24066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20" name="Text Box 183"/>
        <xdr:cNvSpPr txBox="1"/>
      </xdr:nvSpPr>
      <xdr:spPr>
        <a:xfrm>
          <a:off x="1057275" y="16983075"/>
          <a:ext cx="76200" cy="24066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21" name="Text Box 183"/>
        <xdr:cNvSpPr txBox="1"/>
      </xdr:nvSpPr>
      <xdr:spPr>
        <a:xfrm>
          <a:off x="1057275" y="16983075"/>
          <a:ext cx="76200" cy="24066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22" name="Text Box 183"/>
        <xdr:cNvSpPr txBox="1"/>
      </xdr:nvSpPr>
      <xdr:spPr>
        <a:xfrm>
          <a:off x="1057275" y="16983075"/>
          <a:ext cx="76200" cy="24066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23" name="Text Box 183"/>
        <xdr:cNvSpPr txBox="1"/>
      </xdr:nvSpPr>
      <xdr:spPr>
        <a:xfrm>
          <a:off x="1057275" y="16983075"/>
          <a:ext cx="76200" cy="240665"/>
        </a:xfrm>
        <a:prstGeom prst="rect">
          <a:avLst/>
        </a:prstGeom>
        <a:noFill/>
        <a:ln w="9525">
          <a:noFill/>
        </a:ln>
      </xdr:spPr>
    </xdr:sp>
    <xdr:clientData/>
  </xdr:twoCellAnchor>
  <xdr:twoCellAnchor editAs="oneCell">
    <xdr:from>
      <xdr:col>2</xdr:col>
      <xdr:colOff>85725</xdr:colOff>
      <xdr:row>154</xdr:row>
      <xdr:rowOff>0</xdr:rowOff>
    </xdr:from>
    <xdr:to>
      <xdr:col>2</xdr:col>
      <xdr:colOff>161925</xdr:colOff>
      <xdr:row>155</xdr:row>
      <xdr:rowOff>88265</xdr:rowOff>
    </xdr:to>
    <xdr:sp>
      <xdr:nvSpPr>
        <xdr:cNvPr id="24" name="Text Box 183"/>
        <xdr:cNvSpPr txBox="1"/>
      </xdr:nvSpPr>
      <xdr:spPr>
        <a:xfrm>
          <a:off x="1057275" y="24298275"/>
          <a:ext cx="76200" cy="240665"/>
        </a:xfrm>
        <a:prstGeom prst="rect">
          <a:avLst/>
        </a:prstGeom>
        <a:noFill/>
        <a:ln w="9525">
          <a:noFill/>
        </a:ln>
      </xdr:spPr>
    </xdr:sp>
    <xdr:clientData/>
  </xdr:twoCellAnchor>
  <xdr:twoCellAnchor editAs="oneCell">
    <xdr:from>
      <xdr:col>2</xdr:col>
      <xdr:colOff>85725</xdr:colOff>
      <xdr:row>154</xdr:row>
      <xdr:rowOff>0</xdr:rowOff>
    </xdr:from>
    <xdr:to>
      <xdr:col>2</xdr:col>
      <xdr:colOff>161925</xdr:colOff>
      <xdr:row>155</xdr:row>
      <xdr:rowOff>88265</xdr:rowOff>
    </xdr:to>
    <xdr:sp>
      <xdr:nvSpPr>
        <xdr:cNvPr id="25" name="Text Box 183"/>
        <xdr:cNvSpPr txBox="1"/>
      </xdr:nvSpPr>
      <xdr:spPr>
        <a:xfrm>
          <a:off x="1057275" y="24298275"/>
          <a:ext cx="76200" cy="240665"/>
        </a:xfrm>
        <a:prstGeom prst="rect">
          <a:avLst/>
        </a:prstGeom>
        <a:noFill/>
        <a:ln w="9525">
          <a:noFill/>
        </a:ln>
      </xdr:spPr>
    </xdr:sp>
    <xdr:clientData/>
  </xdr:twoCellAnchor>
  <xdr:twoCellAnchor editAs="oneCell">
    <xdr:from>
      <xdr:col>2</xdr:col>
      <xdr:colOff>85725</xdr:colOff>
      <xdr:row>154</xdr:row>
      <xdr:rowOff>0</xdr:rowOff>
    </xdr:from>
    <xdr:to>
      <xdr:col>2</xdr:col>
      <xdr:colOff>161925</xdr:colOff>
      <xdr:row>155</xdr:row>
      <xdr:rowOff>88265</xdr:rowOff>
    </xdr:to>
    <xdr:sp>
      <xdr:nvSpPr>
        <xdr:cNvPr id="26" name="Text Box 183"/>
        <xdr:cNvSpPr txBox="1"/>
      </xdr:nvSpPr>
      <xdr:spPr>
        <a:xfrm>
          <a:off x="1057275" y="24298275"/>
          <a:ext cx="76200" cy="240665"/>
        </a:xfrm>
        <a:prstGeom prst="rect">
          <a:avLst/>
        </a:prstGeom>
        <a:noFill/>
        <a:ln w="9525">
          <a:noFill/>
        </a:ln>
      </xdr:spPr>
    </xdr:sp>
    <xdr:clientData/>
  </xdr:twoCellAnchor>
  <xdr:twoCellAnchor editAs="oneCell">
    <xdr:from>
      <xdr:col>2</xdr:col>
      <xdr:colOff>85725</xdr:colOff>
      <xdr:row>154</xdr:row>
      <xdr:rowOff>0</xdr:rowOff>
    </xdr:from>
    <xdr:to>
      <xdr:col>2</xdr:col>
      <xdr:colOff>161925</xdr:colOff>
      <xdr:row>155</xdr:row>
      <xdr:rowOff>88265</xdr:rowOff>
    </xdr:to>
    <xdr:sp>
      <xdr:nvSpPr>
        <xdr:cNvPr id="27" name="Text Box 183"/>
        <xdr:cNvSpPr txBox="1"/>
      </xdr:nvSpPr>
      <xdr:spPr>
        <a:xfrm>
          <a:off x="1057275" y="24298275"/>
          <a:ext cx="76200" cy="240665"/>
        </a:xfrm>
        <a:prstGeom prst="rect">
          <a:avLst/>
        </a:prstGeom>
        <a:noFill/>
        <a:ln w="9525">
          <a:noFill/>
        </a:ln>
      </xdr:spPr>
    </xdr:sp>
    <xdr:clientData/>
  </xdr:twoCellAnchor>
  <xdr:twoCellAnchor editAs="oneCell">
    <xdr:from>
      <xdr:col>2</xdr:col>
      <xdr:colOff>85725</xdr:colOff>
      <xdr:row>190</xdr:row>
      <xdr:rowOff>0</xdr:rowOff>
    </xdr:from>
    <xdr:to>
      <xdr:col>2</xdr:col>
      <xdr:colOff>161925</xdr:colOff>
      <xdr:row>191</xdr:row>
      <xdr:rowOff>88265</xdr:rowOff>
    </xdr:to>
    <xdr:sp>
      <xdr:nvSpPr>
        <xdr:cNvPr id="28" name="Text Box 183"/>
        <xdr:cNvSpPr txBox="1"/>
      </xdr:nvSpPr>
      <xdr:spPr>
        <a:xfrm>
          <a:off x="1057275" y="29784675"/>
          <a:ext cx="76200" cy="240665"/>
        </a:xfrm>
        <a:prstGeom prst="rect">
          <a:avLst/>
        </a:prstGeom>
        <a:noFill/>
        <a:ln w="9525">
          <a:noFill/>
        </a:ln>
      </xdr:spPr>
    </xdr:sp>
    <xdr:clientData/>
  </xdr:twoCellAnchor>
  <xdr:twoCellAnchor editAs="oneCell">
    <xdr:from>
      <xdr:col>2</xdr:col>
      <xdr:colOff>85725</xdr:colOff>
      <xdr:row>190</xdr:row>
      <xdr:rowOff>0</xdr:rowOff>
    </xdr:from>
    <xdr:to>
      <xdr:col>2</xdr:col>
      <xdr:colOff>161925</xdr:colOff>
      <xdr:row>191</xdr:row>
      <xdr:rowOff>88265</xdr:rowOff>
    </xdr:to>
    <xdr:sp>
      <xdr:nvSpPr>
        <xdr:cNvPr id="29" name="Text Box 183"/>
        <xdr:cNvSpPr txBox="1"/>
      </xdr:nvSpPr>
      <xdr:spPr>
        <a:xfrm>
          <a:off x="1057275" y="29784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30" name="Text Box 183"/>
        <xdr:cNvSpPr txBox="1"/>
      </xdr:nvSpPr>
      <xdr:spPr>
        <a:xfrm>
          <a:off x="10572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31" name="Text Box 183"/>
        <xdr:cNvSpPr txBox="1"/>
      </xdr:nvSpPr>
      <xdr:spPr>
        <a:xfrm>
          <a:off x="10572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32" name="Text Box 183"/>
        <xdr:cNvSpPr txBox="1"/>
      </xdr:nvSpPr>
      <xdr:spPr>
        <a:xfrm>
          <a:off x="10572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33" name="Text Box 183"/>
        <xdr:cNvSpPr txBox="1"/>
      </xdr:nvSpPr>
      <xdr:spPr>
        <a:xfrm>
          <a:off x="10572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34" name="Text Box 183"/>
        <xdr:cNvSpPr txBox="1"/>
      </xdr:nvSpPr>
      <xdr:spPr>
        <a:xfrm>
          <a:off x="10572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35" name="Text Box 183"/>
        <xdr:cNvSpPr txBox="1"/>
      </xdr:nvSpPr>
      <xdr:spPr>
        <a:xfrm>
          <a:off x="10572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36" name="Text Box 183"/>
        <xdr:cNvSpPr txBox="1"/>
      </xdr:nvSpPr>
      <xdr:spPr>
        <a:xfrm>
          <a:off x="10572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37" name="Text Box 183"/>
        <xdr:cNvSpPr txBox="1"/>
      </xdr:nvSpPr>
      <xdr:spPr>
        <a:xfrm>
          <a:off x="1057275" y="3054667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76835</xdr:rowOff>
    </xdr:to>
    <xdr:sp>
      <xdr:nvSpPr>
        <xdr:cNvPr id="38" name="Text Box 183"/>
        <xdr:cNvSpPr txBox="1"/>
      </xdr:nvSpPr>
      <xdr:spPr>
        <a:xfrm>
          <a:off x="1057275" y="34204275"/>
          <a:ext cx="76200" cy="22923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76835</xdr:rowOff>
    </xdr:to>
    <xdr:sp>
      <xdr:nvSpPr>
        <xdr:cNvPr id="39" name="Text Box 183"/>
        <xdr:cNvSpPr txBox="1"/>
      </xdr:nvSpPr>
      <xdr:spPr>
        <a:xfrm>
          <a:off x="1057275" y="34204275"/>
          <a:ext cx="76200" cy="22923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40"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41"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42"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43"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44"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45"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46"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47"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74295</xdr:rowOff>
    </xdr:to>
    <xdr:sp>
      <xdr:nvSpPr>
        <xdr:cNvPr id="48" name="Text Box 183"/>
        <xdr:cNvSpPr txBox="1"/>
      </xdr:nvSpPr>
      <xdr:spPr>
        <a:xfrm>
          <a:off x="1066800" y="38776275"/>
          <a:ext cx="85090" cy="22669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74295</xdr:rowOff>
    </xdr:to>
    <xdr:sp>
      <xdr:nvSpPr>
        <xdr:cNvPr id="49" name="Text Box 183"/>
        <xdr:cNvSpPr txBox="1"/>
      </xdr:nvSpPr>
      <xdr:spPr>
        <a:xfrm>
          <a:off x="1066800" y="38776275"/>
          <a:ext cx="85090" cy="22669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36195</xdr:rowOff>
    </xdr:to>
    <xdr:sp>
      <xdr:nvSpPr>
        <xdr:cNvPr id="50" name="Text Box 183"/>
        <xdr:cNvSpPr txBox="1"/>
      </xdr:nvSpPr>
      <xdr:spPr>
        <a:xfrm>
          <a:off x="1066800" y="38776275"/>
          <a:ext cx="85090" cy="18859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36195</xdr:rowOff>
    </xdr:to>
    <xdr:sp>
      <xdr:nvSpPr>
        <xdr:cNvPr id="51" name="Text Box 183"/>
        <xdr:cNvSpPr txBox="1"/>
      </xdr:nvSpPr>
      <xdr:spPr>
        <a:xfrm>
          <a:off x="1066800" y="38776275"/>
          <a:ext cx="85090" cy="188595"/>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76835</xdr:rowOff>
    </xdr:to>
    <xdr:sp>
      <xdr:nvSpPr>
        <xdr:cNvPr id="52" name="Text Box 183"/>
        <xdr:cNvSpPr txBox="1"/>
      </xdr:nvSpPr>
      <xdr:spPr>
        <a:xfrm>
          <a:off x="1057275" y="53101875"/>
          <a:ext cx="76200" cy="229235"/>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76835</xdr:rowOff>
    </xdr:to>
    <xdr:sp>
      <xdr:nvSpPr>
        <xdr:cNvPr id="53" name="Text Box 183"/>
        <xdr:cNvSpPr txBox="1"/>
      </xdr:nvSpPr>
      <xdr:spPr>
        <a:xfrm>
          <a:off x="1057275" y="53101875"/>
          <a:ext cx="76200" cy="229235"/>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76835</xdr:rowOff>
    </xdr:to>
    <xdr:sp>
      <xdr:nvSpPr>
        <xdr:cNvPr id="54" name="Text Box 183"/>
        <xdr:cNvSpPr txBox="1"/>
      </xdr:nvSpPr>
      <xdr:spPr>
        <a:xfrm>
          <a:off x="1057275" y="53101875"/>
          <a:ext cx="76200" cy="229235"/>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76835</xdr:rowOff>
    </xdr:to>
    <xdr:sp>
      <xdr:nvSpPr>
        <xdr:cNvPr id="55" name="Text Box 183"/>
        <xdr:cNvSpPr txBox="1"/>
      </xdr:nvSpPr>
      <xdr:spPr>
        <a:xfrm>
          <a:off x="1057275" y="53101875"/>
          <a:ext cx="76200" cy="229235"/>
        </a:xfrm>
        <a:prstGeom prst="rect">
          <a:avLst/>
        </a:prstGeom>
        <a:noFill/>
        <a:ln w="9525">
          <a:noFill/>
        </a:ln>
      </xdr:spPr>
    </xdr:sp>
    <xdr:clientData/>
  </xdr:twoCellAnchor>
  <xdr:twoCellAnchor editAs="oneCell">
    <xdr:from>
      <xdr:col>2</xdr:col>
      <xdr:colOff>85725</xdr:colOff>
      <xdr:row>378</xdr:row>
      <xdr:rowOff>0</xdr:rowOff>
    </xdr:from>
    <xdr:to>
      <xdr:col>2</xdr:col>
      <xdr:colOff>161925</xdr:colOff>
      <xdr:row>379</xdr:row>
      <xdr:rowOff>76835</xdr:rowOff>
    </xdr:to>
    <xdr:sp>
      <xdr:nvSpPr>
        <xdr:cNvPr id="56" name="Text Box 183"/>
        <xdr:cNvSpPr txBox="1"/>
      </xdr:nvSpPr>
      <xdr:spPr>
        <a:xfrm>
          <a:off x="1057275" y="58435875"/>
          <a:ext cx="76200" cy="229235"/>
        </a:xfrm>
        <a:prstGeom prst="rect">
          <a:avLst/>
        </a:prstGeom>
        <a:noFill/>
        <a:ln w="9525">
          <a:noFill/>
        </a:ln>
      </xdr:spPr>
    </xdr:sp>
    <xdr:clientData/>
  </xdr:twoCellAnchor>
  <xdr:twoCellAnchor editAs="oneCell">
    <xdr:from>
      <xdr:col>2</xdr:col>
      <xdr:colOff>85725</xdr:colOff>
      <xdr:row>378</xdr:row>
      <xdr:rowOff>0</xdr:rowOff>
    </xdr:from>
    <xdr:to>
      <xdr:col>2</xdr:col>
      <xdr:colOff>161925</xdr:colOff>
      <xdr:row>379</xdr:row>
      <xdr:rowOff>76835</xdr:rowOff>
    </xdr:to>
    <xdr:sp>
      <xdr:nvSpPr>
        <xdr:cNvPr id="57" name="Text Box 183"/>
        <xdr:cNvSpPr txBox="1"/>
      </xdr:nvSpPr>
      <xdr:spPr>
        <a:xfrm>
          <a:off x="1057275" y="58435875"/>
          <a:ext cx="76200" cy="229235"/>
        </a:xfrm>
        <a:prstGeom prst="rect">
          <a:avLst/>
        </a:prstGeom>
        <a:noFill/>
        <a:ln w="9525">
          <a:noFill/>
        </a:ln>
      </xdr:spPr>
    </xdr:sp>
    <xdr:clientData/>
  </xdr:twoCellAnchor>
  <xdr:twoCellAnchor editAs="oneCell">
    <xdr:from>
      <xdr:col>2</xdr:col>
      <xdr:colOff>67945</xdr:colOff>
      <xdr:row>398</xdr:row>
      <xdr:rowOff>0</xdr:rowOff>
    </xdr:from>
    <xdr:to>
      <xdr:col>2</xdr:col>
      <xdr:colOff>129540</xdr:colOff>
      <xdr:row>399</xdr:row>
      <xdr:rowOff>72390</xdr:rowOff>
    </xdr:to>
    <xdr:sp>
      <xdr:nvSpPr>
        <xdr:cNvPr id="60" name="Text Box 183"/>
        <xdr:cNvSpPr txBox="1"/>
      </xdr:nvSpPr>
      <xdr:spPr>
        <a:xfrm>
          <a:off x="1039495" y="61483875"/>
          <a:ext cx="61595" cy="2247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67945</xdr:colOff>
      <xdr:row>398</xdr:row>
      <xdr:rowOff>0</xdr:rowOff>
    </xdr:from>
    <xdr:to>
      <xdr:col>2</xdr:col>
      <xdr:colOff>129540</xdr:colOff>
      <xdr:row>399</xdr:row>
      <xdr:rowOff>72390</xdr:rowOff>
    </xdr:to>
    <xdr:sp>
      <xdr:nvSpPr>
        <xdr:cNvPr id="61" name="Text Box 183"/>
        <xdr:cNvSpPr txBox="1"/>
      </xdr:nvSpPr>
      <xdr:spPr>
        <a:xfrm>
          <a:off x="1039495" y="61483875"/>
          <a:ext cx="61595" cy="2247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85725</xdr:colOff>
      <xdr:row>456</xdr:row>
      <xdr:rowOff>0</xdr:rowOff>
    </xdr:from>
    <xdr:to>
      <xdr:col>2</xdr:col>
      <xdr:colOff>161925</xdr:colOff>
      <xdr:row>457</xdr:row>
      <xdr:rowOff>88265</xdr:rowOff>
    </xdr:to>
    <xdr:sp>
      <xdr:nvSpPr>
        <xdr:cNvPr id="58" name="Text Box 183"/>
        <xdr:cNvSpPr txBox="1"/>
      </xdr:nvSpPr>
      <xdr:spPr>
        <a:xfrm>
          <a:off x="1057275" y="70418325"/>
          <a:ext cx="76200" cy="240665"/>
        </a:xfrm>
        <a:prstGeom prst="rect">
          <a:avLst/>
        </a:prstGeom>
        <a:noFill/>
        <a:ln w="9525">
          <a:noFill/>
        </a:ln>
      </xdr:spPr>
    </xdr:sp>
    <xdr:clientData/>
  </xdr:twoCellAnchor>
  <xdr:twoCellAnchor editAs="oneCell">
    <xdr:from>
      <xdr:col>2</xdr:col>
      <xdr:colOff>85725</xdr:colOff>
      <xdr:row>456</xdr:row>
      <xdr:rowOff>0</xdr:rowOff>
    </xdr:from>
    <xdr:to>
      <xdr:col>2</xdr:col>
      <xdr:colOff>161925</xdr:colOff>
      <xdr:row>457</xdr:row>
      <xdr:rowOff>88265</xdr:rowOff>
    </xdr:to>
    <xdr:sp>
      <xdr:nvSpPr>
        <xdr:cNvPr id="59" name="Text Box 183"/>
        <xdr:cNvSpPr txBox="1"/>
      </xdr:nvSpPr>
      <xdr:spPr>
        <a:xfrm>
          <a:off x="1057275" y="70418325"/>
          <a:ext cx="76200" cy="240665"/>
        </a:xfrm>
        <a:prstGeom prst="rect">
          <a:avLst/>
        </a:prstGeom>
        <a:noFill/>
        <a:ln w="9525">
          <a:noFill/>
        </a:ln>
      </xdr:spPr>
    </xdr:sp>
    <xdr:clientData/>
  </xdr:twoCellAnchor>
  <xdr:twoCellAnchor editAs="oneCell">
    <xdr:from>
      <xdr:col>2</xdr:col>
      <xdr:colOff>85725</xdr:colOff>
      <xdr:row>495</xdr:row>
      <xdr:rowOff>0</xdr:rowOff>
    </xdr:from>
    <xdr:to>
      <xdr:col>2</xdr:col>
      <xdr:colOff>161925</xdr:colOff>
      <xdr:row>496</xdr:row>
      <xdr:rowOff>88265</xdr:rowOff>
    </xdr:to>
    <xdr:sp>
      <xdr:nvSpPr>
        <xdr:cNvPr id="62" name="Text Box 183"/>
        <xdr:cNvSpPr txBox="1"/>
      </xdr:nvSpPr>
      <xdr:spPr>
        <a:xfrm>
          <a:off x="1057275" y="76361925"/>
          <a:ext cx="76200" cy="240665"/>
        </a:xfrm>
        <a:prstGeom prst="rect">
          <a:avLst/>
        </a:prstGeom>
        <a:noFill/>
        <a:ln w="9525">
          <a:noFill/>
        </a:ln>
      </xdr:spPr>
    </xdr:sp>
    <xdr:clientData/>
  </xdr:twoCellAnchor>
  <xdr:twoCellAnchor editAs="oneCell">
    <xdr:from>
      <xdr:col>2</xdr:col>
      <xdr:colOff>85725</xdr:colOff>
      <xdr:row>495</xdr:row>
      <xdr:rowOff>0</xdr:rowOff>
    </xdr:from>
    <xdr:to>
      <xdr:col>2</xdr:col>
      <xdr:colOff>161925</xdr:colOff>
      <xdr:row>496</xdr:row>
      <xdr:rowOff>88265</xdr:rowOff>
    </xdr:to>
    <xdr:sp>
      <xdr:nvSpPr>
        <xdr:cNvPr id="63" name="Text Box 183"/>
        <xdr:cNvSpPr txBox="1"/>
      </xdr:nvSpPr>
      <xdr:spPr>
        <a:xfrm>
          <a:off x="1057275" y="76361925"/>
          <a:ext cx="76200" cy="240665"/>
        </a:xfrm>
        <a:prstGeom prst="rect">
          <a:avLst/>
        </a:prstGeom>
        <a:noFill/>
        <a:ln w="9525">
          <a:noFill/>
        </a:ln>
      </xdr:spPr>
    </xdr:sp>
    <xdr:clientData/>
  </xdr:twoCellAnchor>
  <xdr:twoCellAnchor editAs="oneCell">
    <xdr:from>
      <xdr:col>2</xdr:col>
      <xdr:colOff>85725</xdr:colOff>
      <xdr:row>495</xdr:row>
      <xdr:rowOff>0</xdr:rowOff>
    </xdr:from>
    <xdr:to>
      <xdr:col>2</xdr:col>
      <xdr:colOff>161925</xdr:colOff>
      <xdr:row>496</xdr:row>
      <xdr:rowOff>88265</xdr:rowOff>
    </xdr:to>
    <xdr:sp>
      <xdr:nvSpPr>
        <xdr:cNvPr id="64" name="Text Box 183"/>
        <xdr:cNvSpPr txBox="1"/>
      </xdr:nvSpPr>
      <xdr:spPr>
        <a:xfrm>
          <a:off x="1057275" y="76361925"/>
          <a:ext cx="76200" cy="240665"/>
        </a:xfrm>
        <a:prstGeom prst="rect">
          <a:avLst/>
        </a:prstGeom>
        <a:noFill/>
        <a:ln w="9525">
          <a:noFill/>
        </a:ln>
      </xdr:spPr>
    </xdr:sp>
    <xdr:clientData/>
  </xdr:twoCellAnchor>
  <xdr:twoCellAnchor editAs="oneCell">
    <xdr:from>
      <xdr:col>2</xdr:col>
      <xdr:colOff>85725</xdr:colOff>
      <xdr:row>495</xdr:row>
      <xdr:rowOff>0</xdr:rowOff>
    </xdr:from>
    <xdr:to>
      <xdr:col>2</xdr:col>
      <xdr:colOff>161925</xdr:colOff>
      <xdr:row>496</xdr:row>
      <xdr:rowOff>88265</xdr:rowOff>
    </xdr:to>
    <xdr:sp>
      <xdr:nvSpPr>
        <xdr:cNvPr id="65" name="Text Box 183"/>
        <xdr:cNvSpPr txBox="1"/>
      </xdr:nvSpPr>
      <xdr:spPr>
        <a:xfrm>
          <a:off x="1057275" y="76361925"/>
          <a:ext cx="76200" cy="240665"/>
        </a:xfrm>
        <a:prstGeom prst="rect">
          <a:avLst/>
        </a:prstGeom>
        <a:noFill/>
        <a:ln w="9525">
          <a:noFill/>
        </a:ln>
      </xdr:spPr>
    </xdr:sp>
    <xdr:clientData/>
  </xdr:twoCellAnchor>
  <xdr:twoCellAnchor editAs="oneCell">
    <xdr:from>
      <xdr:col>2</xdr:col>
      <xdr:colOff>85725</xdr:colOff>
      <xdr:row>522</xdr:row>
      <xdr:rowOff>0</xdr:rowOff>
    </xdr:from>
    <xdr:to>
      <xdr:col>2</xdr:col>
      <xdr:colOff>161925</xdr:colOff>
      <xdr:row>523</xdr:row>
      <xdr:rowOff>88265</xdr:rowOff>
    </xdr:to>
    <xdr:sp>
      <xdr:nvSpPr>
        <xdr:cNvPr id="66" name="Text Box 183"/>
        <xdr:cNvSpPr txBox="1"/>
      </xdr:nvSpPr>
      <xdr:spPr>
        <a:xfrm>
          <a:off x="1057275" y="80476725"/>
          <a:ext cx="76200" cy="240665"/>
        </a:xfrm>
        <a:prstGeom prst="rect">
          <a:avLst/>
        </a:prstGeom>
        <a:noFill/>
        <a:ln w="9525">
          <a:noFill/>
        </a:ln>
      </xdr:spPr>
    </xdr:sp>
    <xdr:clientData/>
  </xdr:twoCellAnchor>
  <xdr:twoCellAnchor editAs="oneCell">
    <xdr:from>
      <xdr:col>2</xdr:col>
      <xdr:colOff>85725</xdr:colOff>
      <xdr:row>522</xdr:row>
      <xdr:rowOff>0</xdr:rowOff>
    </xdr:from>
    <xdr:to>
      <xdr:col>2</xdr:col>
      <xdr:colOff>161925</xdr:colOff>
      <xdr:row>523</xdr:row>
      <xdr:rowOff>88265</xdr:rowOff>
    </xdr:to>
    <xdr:sp>
      <xdr:nvSpPr>
        <xdr:cNvPr id="67" name="Text Box 183"/>
        <xdr:cNvSpPr txBox="1"/>
      </xdr:nvSpPr>
      <xdr:spPr>
        <a:xfrm>
          <a:off x="1057275" y="80476725"/>
          <a:ext cx="76200" cy="240665"/>
        </a:xfrm>
        <a:prstGeom prst="rect">
          <a:avLst/>
        </a:prstGeom>
        <a:noFill/>
        <a:ln w="9525">
          <a:noFill/>
        </a:ln>
      </xdr:spPr>
    </xdr:sp>
    <xdr:clientData/>
  </xdr:twoCellAnchor>
  <xdr:twoCellAnchor editAs="oneCell">
    <xdr:from>
      <xdr:col>2</xdr:col>
      <xdr:colOff>85725</xdr:colOff>
      <xdr:row>522</xdr:row>
      <xdr:rowOff>0</xdr:rowOff>
    </xdr:from>
    <xdr:to>
      <xdr:col>2</xdr:col>
      <xdr:colOff>161925</xdr:colOff>
      <xdr:row>523</xdr:row>
      <xdr:rowOff>85725</xdr:rowOff>
    </xdr:to>
    <xdr:sp>
      <xdr:nvSpPr>
        <xdr:cNvPr id="68" name="Text Box 183"/>
        <xdr:cNvSpPr txBox="1">
          <a:spLocks noChangeArrowheads="1"/>
        </xdr:cNvSpPr>
      </xdr:nvSpPr>
      <xdr:spPr>
        <a:xfrm>
          <a:off x="1057275" y="80476725"/>
          <a:ext cx="76200" cy="238125"/>
        </a:xfrm>
        <a:prstGeom prst="rect">
          <a:avLst/>
        </a:prstGeom>
        <a:noFill/>
        <a:ln w="9525">
          <a:noFill/>
          <a:miter lim="800000"/>
        </a:ln>
      </xdr:spPr>
    </xdr:sp>
    <xdr:clientData/>
  </xdr:twoCellAnchor>
  <xdr:twoCellAnchor editAs="oneCell">
    <xdr:from>
      <xdr:col>2</xdr:col>
      <xdr:colOff>85725</xdr:colOff>
      <xdr:row>522</xdr:row>
      <xdr:rowOff>0</xdr:rowOff>
    </xdr:from>
    <xdr:to>
      <xdr:col>2</xdr:col>
      <xdr:colOff>161925</xdr:colOff>
      <xdr:row>523</xdr:row>
      <xdr:rowOff>85725</xdr:rowOff>
    </xdr:to>
    <xdr:sp>
      <xdr:nvSpPr>
        <xdr:cNvPr id="69" name="Text Box 183"/>
        <xdr:cNvSpPr txBox="1">
          <a:spLocks noChangeArrowheads="1"/>
        </xdr:cNvSpPr>
      </xdr:nvSpPr>
      <xdr:spPr>
        <a:xfrm>
          <a:off x="1057275" y="80476725"/>
          <a:ext cx="76200" cy="238125"/>
        </a:xfrm>
        <a:prstGeom prst="rect">
          <a:avLst/>
        </a:prstGeom>
        <a:noFill/>
        <a:ln w="9525">
          <a:noFill/>
          <a:miter lim="800000"/>
        </a:ln>
      </xdr:spPr>
    </xdr:sp>
    <xdr:clientData/>
  </xdr:twoCellAnchor>
  <xdr:twoCellAnchor editAs="oneCell">
    <xdr:from>
      <xdr:col>3</xdr:col>
      <xdr:colOff>85725</xdr:colOff>
      <xdr:row>522</xdr:row>
      <xdr:rowOff>0</xdr:rowOff>
    </xdr:from>
    <xdr:to>
      <xdr:col>3</xdr:col>
      <xdr:colOff>161925</xdr:colOff>
      <xdr:row>523</xdr:row>
      <xdr:rowOff>85725</xdr:rowOff>
    </xdr:to>
    <xdr:sp>
      <xdr:nvSpPr>
        <xdr:cNvPr id="70" name="Text Box 183"/>
        <xdr:cNvSpPr txBox="1">
          <a:spLocks noChangeArrowheads="1"/>
        </xdr:cNvSpPr>
      </xdr:nvSpPr>
      <xdr:spPr>
        <a:xfrm>
          <a:off x="2419350" y="80476725"/>
          <a:ext cx="76200" cy="238125"/>
        </a:xfrm>
        <a:prstGeom prst="rect">
          <a:avLst/>
        </a:prstGeom>
        <a:noFill/>
        <a:ln w="9525">
          <a:noFill/>
          <a:miter lim="800000"/>
        </a:ln>
      </xdr:spPr>
    </xdr:sp>
    <xdr:clientData/>
  </xdr:twoCellAnchor>
  <xdr:twoCellAnchor editAs="oneCell">
    <xdr:from>
      <xdr:col>3</xdr:col>
      <xdr:colOff>85725</xdr:colOff>
      <xdr:row>522</xdr:row>
      <xdr:rowOff>0</xdr:rowOff>
    </xdr:from>
    <xdr:to>
      <xdr:col>3</xdr:col>
      <xdr:colOff>161925</xdr:colOff>
      <xdr:row>523</xdr:row>
      <xdr:rowOff>85725</xdr:rowOff>
    </xdr:to>
    <xdr:sp>
      <xdr:nvSpPr>
        <xdr:cNvPr id="71" name="Text Box 183"/>
        <xdr:cNvSpPr txBox="1">
          <a:spLocks noChangeArrowheads="1"/>
        </xdr:cNvSpPr>
      </xdr:nvSpPr>
      <xdr:spPr>
        <a:xfrm>
          <a:off x="2419350" y="80476725"/>
          <a:ext cx="76200" cy="238125"/>
        </a:xfrm>
        <a:prstGeom prst="rect">
          <a:avLst/>
        </a:prstGeom>
        <a:noFill/>
        <a:ln w="9525">
          <a:noFill/>
          <a:miter lim="800000"/>
        </a:ln>
      </xdr:spPr>
    </xdr:sp>
    <xdr:clientData/>
  </xdr:twoCellAnchor>
  <xdr:twoCellAnchor editAs="oneCell">
    <xdr:from>
      <xdr:col>2</xdr:col>
      <xdr:colOff>85725</xdr:colOff>
      <xdr:row>546</xdr:row>
      <xdr:rowOff>0</xdr:rowOff>
    </xdr:from>
    <xdr:to>
      <xdr:col>2</xdr:col>
      <xdr:colOff>161925</xdr:colOff>
      <xdr:row>547</xdr:row>
      <xdr:rowOff>83185</xdr:rowOff>
    </xdr:to>
    <xdr:sp>
      <xdr:nvSpPr>
        <xdr:cNvPr id="72" name="Text Box 183"/>
        <xdr:cNvSpPr txBox="1"/>
      </xdr:nvSpPr>
      <xdr:spPr>
        <a:xfrm>
          <a:off x="1057275" y="84134325"/>
          <a:ext cx="76200" cy="235585"/>
        </a:xfrm>
        <a:prstGeom prst="rect">
          <a:avLst/>
        </a:prstGeom>
        <a:noFill/>
        <a:ln w="9525">
          <a:noFill/>
        </a:ln>
      </xdr:spPr>
    </xdr:sp>
    <xdr:clientData/>
  </xdr:twoCellAnchor>
  <xdr:twoCellAnchor editAs="oneCell">
    <xdr:from>
      <xdr:col>2</xdr:col>
      <xdr:colOff>85725</xdr:colOff>
      <xdr:row>546</xdr:row>
      <xdr:rowOff>0</xdr:rowOff>
    </xdr:from>
    <xdr:to>
      <xdr:col>2</xdr:col>
      <xdr:colOff>161925</xdr:colOff>
      <xdr:row>547</xdr:row>
      <xdr:rowOff>83185</xdr:rowOff>
    </xdr:to>
    <xdr:sp>
      <xdr:nvSpPr>
        <xdr:cNvPr id="73" name="Text Box 183"/>
        <xdr:cNvSpPr txBox="1"/>
      </xdr:nvSpPr>
      <xdr:spPr>
        <a:xfrm>
          <a:off x="1057275" y="84134325"/>
          <a:ext cx="76200" cy="235585"/>
        </a:xfrm>
        <a:prstGeom prst="rect">
          <a:avLst/>
        </a:prstGeom>
        <a:noFill/>
        <a:ln w="9525">
          <a:noFill/>
        </a:ln>
      </xdr:spPr>
    </xdr:sp>
    <xdr:clientData/>
  </xdr:twoCellAnchor>
  <xdr:twoCellAnchor editAs="oneCell">
    <xdr:from>
      <xdr:col>2</xdr:col>
      <xdr:colOff>85725</xdr:colOff>
      <xdr:row>575</xdr:row>
      <xdr:rowOff>0</xdr:rowOff>
    </xdr:from>
    <xdr:to>
      <xdr:col>2</xdr:col>
      <xdr:colOff>161925</xdr:colOff>
      <xdr:row>576</xdr:row>
      <xdr:rowOff>88265</xdr:rowOff>
    </xdr:to>
    <xdr:sp>
      <xdr:nvSpPr>
        <xdr:cNvPr id="74" name="Text Box 183"/>
        <xdr:cNvSpPr txBox="1"/>
      </xdr:nvSpPr>
      <xdr:spPr>
        <a:xfrm>
          <a:off x="1057275" y="88553925"/>
          <a:ext cx="76200" cy="240665"/>
        </a:xfrm>
        <a:prstGeom prst="rect">
          <a:avLst/>
        </a:prstGeom>
        <a:noFill/>
        <a:ln w="9525">
          <a:noFill/>
        </a:ln>
      </xdr:spPr>
    </xdr:sp>
    <xdr:clientData/>
  </xdr:twoCellAnchor>
  <xdr:twoCellAnchor editAs="oneCell">
    <xdr:from>
      <xdr:col>2</xdr:col>
      <xdr:colOff>85725</xdr:colOff>
      <xdr:row>575</xdr:row>
      <xdr:rowOff>0</xdr:rowOff>
    </xdr:from>
    <xdr:to>
      <xdr:col>2</xdr:col>
      <xdr:colOff>161925</xdr:colOff>
      <xdr:row>576</xdr:row>
      <xdr:rowOff>88265</xdr:rowOff>
    </xdr:to>
    <xdr:sp>
      <xdr:nvSpPr>
        <xdr:cNvPr id="75" name="Text Box 183"/>
        <xdr:cNvSpPr txBox="1"/>
      </xdr:nvSpPr>
      <xdr:spPr>
        <a:xfrm>
          <a:off x="1057275" y="88553925"/>
          <a:ext cx="76200" cy="240665"/>
        </a:xfrm>
        <a:prstGeom prst="rect">
          <a:avLst/>
        </a:prstGeom>
        <a:noFill/>
        <a:ln w="9525">
          <a:noFill/>
        </a:ln>
      </xdr:spPr>
    </xdr:sp>
    <xdr:clientData/>
  </xdr:twoCellAnchor>
  <xdr:twoCellAnchor editAs="oneCell">
    <xdr:from>
      <xdr:col>2</xdr:col>
      <xdr:colOff>85725</xdr:colOff>
      <xdr:row>605</xdr:row>
      <xdr:rowOff>0</xdr:rowOff>
    </xdr:from>
    <xdr:to>
      <xdr:col>2</xdr:col>
      <xdr:colOff>161925</xdr:colOff>
      <xdr:row>606</xdr:row>
      <xdr:rowOff>88265</xdr:rowOff>
    </xdr:to>
    <xdr:sp>
      <xdr:nvSpPr>
        <xdr:cNvPr id="76" name="Text Box 183"/>
        <xdr:cNvSpPr txBox="1"/>
      </xdr:nvSpPr>
      <xdr:spPr>
        <a:xfrm>
          <a:off x="1057275" y="93125925"/>
          <a:ext cx="76200" cy="240665"/>
        </a:xfrm>
        <a:prstGeom prst="rect">
          <a:avLst/>
        </a:prstGeom>
        <a:noFill/>
        <a:ln w="9525">
          <a:noFill/>
        </a:ln>
      </xdr:spPr>
    </xdr:sp>
    <xdr:clientData/>
  </xdr:twoCellAnchor>
  <xdr:twoCellAnchor editAs="oneCell">
    <xdr:from>
      <xdr:col>2</xdr:col>
      <xdr:colOff>85725</xdr:colOff>
      <xdr:row>605</xdr:row>
      <xdr:rowOff>0</xdr:rowOff>
    </xdr:from>
    <xdr:to>
      <xdr:col>2</xdr:col>
      <xdr:colOff>161925</xdr:colOff>
      <xdr:row>606</xdr:row>
      <xdr:rowOff>88265</xdr:rowOff>
    </xdr:to>
    <xdr:sp>
      <xdr:nvSpPr>
        <xdr:cNvPr id="77" name="Text Box 183"/>
        <xdr:cNvSpPr txBox="1"/>
      </xdr:nvSpPr>
      <xdr:spPr>
        <a:xfrm>
          <a:off x="1057275" y="93125925"/>
          <a:ext cx="76200" cy="240665"/>
        </a:xfrm>
        <a:prstGeom prst="rect">
          <a:avLst/>
        </a:prstGeom>
        <a:noFill/>
        <a:ln w="9525">
          <a:noFill/>
        </a:ln>
      </xdr:spPr>
    </xdr:sp>
    <xdr:clientData/>
  </xdr:twoCellAnchor>
  <xdr:twoCellAnchor editAs="oneCell">
    <xdr:from>
      <xdr:col>2</xdr:col>
      <xdr:colOff>95250</xdr:colOff>
      <xdr:row>605</xdr:row>
      <xdr:rowOff>0</xdr:rowOff>
    </xdr:from>
    <xdr:to>
      <xdr:col>2</xdr:col>
      <xdr:colOff>180340</xdr:colOff>
      <xdr:row>606</xdr:row>
      <xdr:rowOff>85725</xdr:rowOff>
    </xdr:to>
    <xdr:sp>
      <xdr:nvSpPr>
        <xdr:cNvPr id="78" name="Text Box 183"/>
        <xdr:cNvSpPr txBox="1"/>
      </xdr:nvSpPr>
      <xdr:spPr>
        <a:xfrm>
          <a:off x="1066800" y="93125925"/>
          <a:ext cx="85090" cy="238125"/>
        </a:xfrm>
        <a:prstGeom prst="rect">
          <a:avLst/>
        </a:prstGeom>
        <a:noFill/>
        <a:ln w="9525">
          <a:noFill/>
        </a:ln>
      </xdr:spPr>
    </xdr:sp>
    <xdr:clientData/>
  </xdr:twoCellAnchor>
  <xdr:twoCellAnchor editAs="oneCell">
    <xdr:from>
      <xdr:col>2</xdr:col>
      <xdr:colOff>95250</xdr:colOff>
      <xdr:row>605</xdr:row>
      <xdr:rowOff>0</xdr:rowOff>
    </xdr:from>
    <xdr:to>
      <xdr:col>2</xdr:col>
      <xdr:colOff>180340</xdr:colOff>
      <xdr:row>606</xdr:row>
      <xdr:rowOff>85725</xdr:rowOff>
    </xdr:to>
    <xdr:sp>
      <xdr:nvSpPr>
        <xdr:cNvPr id="79" name="Text Box 183"/>
        <xdr:cNvSpPr txBox="1"/>
      </xdr:nvSpPr>
      <xdr:spPr>
        <a:xfrm>
          <a:off x="1066800" y="93125925"/>
          <a:ext cx="85090" cy="238125"/>
        </a:xfrm>
        <a:prstGeom prst="rect">
          <a:avLst/>
        </a:prstGeom>
        <a:noFill/>
        <a:ln w="9525">
          <a:noFill/>
        </a:ln>
      </xdr:spPr>
    </xdr:sp>
    <xdr:clientData/>
  </xdr:twoCellAnchor>
  <xdr:twoCellAnchor editAs="oneCell">
    <xdr:from>
      <xdr:col>2</xdr:col>
      <xdr:colOff>95250</xdr:colOff>
      <xdr:row>605</xdr:row>
      <xdr:rowOff>0</xdr:rowOff>
    </xdr:from>
    <xdr:to>
      <xdr:col>2</xdr:col>
      <xdr:colOff>180340</xdr:colOff>
      <xdr:row>606</xdr:row>
      <xdr:rowOff>47625</xdr:rowOff>
    </xdr:to>
    <xdr:sp>
      <xdr:nvSpPr>
        <xdr:cNvPr id="80" name="Text Box 183"/>
        <xdr:cNvSpPr txBox="1"/>
      </xdr:nvSpPr>
      <xdr:spPr>
        <a:xfrm>
          <a:off x="1066800" y="93125925"/>
          <a:ext cx="85090" cy="200025"/>
        </a:xfrm>
        <a:prstGeom prst="rect">
          <a:avLst/>
        </a:prstGeom>
        <a:noFill/>
        <a:ln w="9525">
          <a:noFill/>
        </a:ln>
      </xdr:spPr>
    </xdr:sp>
    <xdr:clientData/>
  </xdr:twoCellAnchor>
  <xdr:twoCellAnchor editAs="oneCell">
    <xdr:from>
      <xdr:col>2</xdr:col>
      <xdr:colOff>95250</xdr:colOff>
      <xdr:row>605</xdr:row>
      <xdr:rowOff>0</xdr:rowOff>
    </xdr:from>
    <xdr:to>
      <xdr:col>2</xdr:col>
      <xdr:colOff>180340</xdr:colOff>
      <xdr:row>606</xdr:row>
      <xdr:rowOff>47625</xdr:rowOff>
    </xdr:to>
    <xdr:sp>
      <xdr:nvSpPr>
        <xdr:cNvPr id="81" name="Text Box 183"/>
        <xdr:cNvSpPr txBox="1"/>
      </xdr:nvSpPr>
      <xdr:spPr>
        <a:xfrm>
          <a:off x="1066800" y="93125925"/>
          <a:ext cx="85090" cy="200025"/>
        </a:xfrm>
        <a:prstGeom prst="rect">
          <a:avLst/>
        </a:prstGeom>
        <a:noFill/>
        <a:ln w="9525">
          <a:noFill/>
        </a:ln>
      </xdr:spPr>
    </xdr:sp>
    <xdr:clientData/>
  </xdr:twoCellAnchor>
  <xdr:twoCellAnchor editAs="oneCell">
    <xdr:from>
      <xdr:col>2</xdr:col>
      <xdr:colOff>85725</xdr:colOff>
      <xdr:row>605</xdr:row>
      <xdr:rowOff>0</xdr:rowOff>
    </xdr:from>
    <xdr:to>
      <xdr:col>2</xdr:col>
      <xdr:colOff>161925</xdr:colOff>
      <xdr:row>606</xdr:row>
      <xdr:rowOff>88265</xdr:rowOff>
    </xdr:to>
    <xdr:sp>
      <xdr:nvSpPr>
        <xdr:cNvPr id="82" name="Text Box 183"/>
        <xdr:cNvSpPr txBox="1"/>
      </xdr:nvSpPr>
      <xdr:spPr>
        <a:xfrm>
          <a:off x="1057275" y="93125925"/>
          <a:ext cx="76200" cy="240665"/>
        </a:xfrm>
        <a:prstGeom prst="rect">
          <a:avLst/>
        </a:prstGeom>
        <a:noFill/>
        <a:ln w="9525">
          <a:noFill/>
        </a:ln>
      </xdr:spPr>
    </xdr:sp>
    <xdr:clientData/>
  </xdr:twoCellAnchor>
  <xdr:twoCellAnchor editAs="oneCell">
    <xdr:from>
      <xdr:col>2</xdr:col>
      <xdr:colOff>85725</xdr:colOff>
      <xdr:row>605</xdr:row>
      <xdr:rowOff>0</xdr:rowOff>
    </xdr:from>
    <xdr:to>
      <xdr:col>2</xdr:col>
      <xdr:colOff>161925</xdr:colOff>
      <xdr:row>606</xdr:row>
      <xdr:rowOff>88265</xdr:rowOff>
    </xdr:to>
    <xdr:sp>
      <xdr:nvSpPr>
        <xdr:cNvPr id="83" name="Text Box 183"/>
        <xdr:cNvSpPr txBox="1"/>
      </xdr:nvSpPr>
      <xdr:spPr>
        <a:xfrm>
          <a:off x="1057275" y="93125925"/>
          <a:ext cx="76200" cy="240665"/>
        </a:xfrm>
        <a:prstGeom prst="rect">
          <a:avLst/>
        </a:prstGeom>
        <a:noFill/>
        <a:ln w="9525">
          <a:noFill/>
        </a:ln>
      </xdr:spPr>
    </xdr:sp>
    <xdr:clientData/>
  </xdr:twoCellAnchor>
  <xdr:twoCellAnchor editAs="oneCell">
    <xdr:from>
      <xdr:col>2</xdr:col>
      <xdr:colOff>95250</xdr:colOff>
      <xdr:row>605</xdr:row>
      <xdr:rowOff>0</xdr:rowOff>
    </xdr:from>
    <xdr:to>
      <xdr:col>2</xdr:col>
      <xdr:colOff>180340</xdr:colOff>
      <xdr:row>606</xdr:row>
      <xdr:rowOff>85725</xdr:rowOff>
    </xdr:to>
    <xdr:sp>
      <xdr:nvSpPr>
        <xdr:cNvPr id="84" name="Text Box 183"/>
        <xdr:cNvSpPr txBox="1"/>
      </xdr:nvSpPr>
      <xdr:spPr>
        <a:xfrm>
          <a:off x="1066800" y="93125925"/>
          <a:ext cx="85090" cy="238125"/>
        </a:xfrm>
        <a:prstGeom prst="rect">
          <a:avLst/>
        </a:prstGeom>
        <a:noFill/>
        <a:ln w="9525">
          <a:noFill/>
        </a:ln>
      </xdr:spPr>
    </xdr:sp>
    <xdr:clientData/>
  </xdr:twoCellAnchor>
  <xdr:twoCellAnchor editAs="oneCell">
    <xdr:from>
      <xdr:col>2</xdr:col>
      <xdr:colOff>95250</xdr:colOff>
      <xdr:row>605</xdr:row>
      <xdr:rowOff>0</xdr:rowOff>
    </xdr:from>
    <xdr:to>
      <xdr:col>2</xdr:col>
      <xdr:colOff>180340</xdr:colOff>
      <xdr:row>606</xdr:row>
      <xdr:rowOff>85725</xdr:rowOff>
    </xdr:to>
    <xdr:sp>
      <xdr:nvSpPr>
        <xdr:cNvPr id="85" name="Text Box 183"/>
        <xdr:cNvSpPr txBox="1"/>
      </xdr:nvSpPr>
      <xdr:spPr>
        <a:xfrm>
          <a:off x="1066800" y="93125925"/>
          <a:ext cx="85090" cy="238125"/>
        </a:xfrm>
        <a:prstGeom prst="rect">
          <a:avLst/>
        </a:prstGeom>
        <a:noFill/>
        <a:ln w="9525">
          <a:noFill/>
        </a:ln>
      </xdr:spPr>
    </xdr:sp>
    <xdr:clientData/>
  </xdr:twoCellAnchor>
  <xdr:twoCellAnchor editAs="oneCell">
    <xdr:from>
      <xdr:col>2</xdr:col>
      <xdr:colOff>95250</xdr:colOff>
      <xdr:row>605</xdr:row>
      <xdr:rowOff>0</xdr:rowOff>
    </xdr:from>
    <xdr:to>
      <xdr:col>2</xdr:col>
      <xdr:colOff>180340</xdr:colOff>
      <xdr:row>606</xdr:row>
      <xdr:rowOff>47625</xdr:rowOff>
    </xdr:to>
    <xdr:sp>
      <xdr:nvSpPr>
        <xdr:cNvPr id="86" name="Text Box 183"/>
        <xdr:cNvSpPr txBox="1"/>
      </xdr:nvSpPr>
      <xdr:spPr>
        <a:xfrm>
          <a:off x="1066800" y="93125925"/>
          <a:ext cx="85090" cy="200025"/>
        </a:xfrm>
        <a:prstGeom prst="rect">
          <a:avLst/>
        </a:prstGeom>
        <a:noFill/>
        <a:ln w="9525">
          <a:noFill/>
        </a:ln>
      </xdr:spPr>
    </xdr:sp>
    <xdr:clientData/>
  </xdr:twoCellAnchor>
  <xdr:twoCellAnchor editAs="oneCell">
    <xdr:from>
      <xdr:col>2</xdr:col>
      <xdr:colOff>95250</xdr:colOff>
      <xdr:row>605</xdr:row>
      <xdr:rowOff>0</xdr:rowOff>
    </xdr:from>
    <xdr:to>
      <xdr:col>2</xdr:col>
      <xdr:colOff>180340</xdr:colOff>
      <xdr:row>606</xdr:row>
      <xdr:rowOff>47625</xdr:rowOff>
    </xdr:to>
    <xdr:sp>
      <xdr:nvSpPr>
        <xdr:cNvPr id="87" name="Text Box 183"/>
        <xdr:cNvSpPr txBox="1"/>
      </xdr:nvSpPr>
      <xdr:spPr>
        <a:xfrm>
          <a:off x="1066800" y="93125925"/>
          <a:ext cx="85090" cy="200025"/>
        </a:xfrm>
        <a:prstGeom prst="rect">
          <a:avLst/>
        </a:prstGeom>
        <a:noFill/>
        <a:ln w="9525">
          <a:noFill/>
        </a:ln>
      </xdr:spPr>
    </xdr:sp>
    <xdr:clientData/>
  </xdr:twoCellAnchor>
  <xdr:twoCellAnchor editAs="oneCell">
    <xdr:from>
      <xdr:col>2</xdr:col>
      <xdr:colOff>85725</xdr:colOff>
      <xdr:row>615</xdr:row>
      <xdr:rowOff>0</xdr:rowOff>
    </xdr:from>
    <xdr:to>
      <xdr:col>2</xdr:col>
      <xdr:colOff>161925</xdr:colOff>
      <xdr:row>616</xdr:row>
      <xdr:rowOff>88265</xdr:rowOff>
    </xdr:to>
    <xdr:sp>
      <xdr:nvSpPr>
        <xdr:cNvPr id="88" name="Text Box 183"/>
        <xdr:cNvSpPr txBox="1"/>
      </xdr:nvSpPr>
      <xdr:spPr>
        <a:xfrm>
          <a:off x="1057275" y="94649925"/>
          <a:ext cx="76200" cy="240665"/>
        </a:xfrm>
        <a:prstGeom prst="rect">
          <a:avLst/>
        </a:prstGeom>
        <a:noFill/>
        <a:ln w="9525">
          <a:noFill/>
        </a:ln>
      </xdr:spPr>
    </xdr:sp>
    <xdr:clientData/>
  </xdr:twoCellAnchor>
  <xdr:twoCellAnchor editAs="oneCell">
    <xdr:from>
      <xdr:col>2</xdr:col>
      <xdr:colOff>85725</xdr:colOff>
      <xdr:row>615</xdr:row>
      <xdr:rowOff>0</xdr:rowOff>
    </xdr:from>
    <xdr:to>
      <xdr:col>2</xdr:col>
      <xdr:colOff>161925</xdr:colOff>
      <xdr:row>616</xdr:row>
      <xdr:rowOff>88265</xdr:rowOff>
    </xdr:to>
    <xdr:sp>
      <xdr:nvSpPr>
        <xdr:cNvPr id="89" name="Text Box 183"/>
        <xdr:cNvSpPr txBox="1"/>
      </xdr:nvSpPr>
      <xdr:spPr>
        <a:xfrm>
          <a:off x="1057275" y="94649925"/>
          <a:ext cx="76200" cy="240665"/>
        </a:xfrm>
        <a:prstGeom prst="rect">
          <a:avLst/>
        </a:prstGeom>
        <a:noFill/>
        <a:ln w="9525">
          <a:noFill/>
        </a:ln>
      </xdr:spPr>
    </xdr:sp>
    <xdr:clientData/>
  </xdr:twoCellAnchor>
  <xdr:twoCellAnchor editAs="oneCell">
    <xdr:from>
      <xdr:col>2</xdr:col>
      <xdr:colOff>95250</xdr:colOff>
      <xdr:row>615</xdr:row>
      <xdr:rowOff>0</xdr:rowOff>
    </xdr:from>
    <xdr:to>
      <xdr:col>2</xdr:col>
      <xdr:colOff>180340</xdr:colOff>
      <xdr:row>616</xdr:row>
      <xdr:rowOff>85725</xdr:rowOff>
    </xdr:to>
    <xdr:sp>
      <xdr:nvSpPr>
        <xdr:cNvPr id="90" name="Text Box 183"/>
        <xdr:cNvSpPr txBox="1"/>
      </xdr:nvSpPr>
      <xdr:spPr>
        <a:xfrm>
          <a:off x="1066800" y="94649925"/>
          <a:ext cx="85090" cy="238125"/>
        </a:xfrm>
        <a:prstGeom prst="rect">
          <a:avLst/>
        </a:prstGeom>
        <a:noFill/>
        <a:ln w="9525">
          <a:noFill/>
        </a:ln>
      </xdr:spPr>
    </xdr:sp>
    <xdr:clientData/>
  </xdr:twoCellAnchor>
  <xdr:twoCellAnchor editAs="oneCell">
    <xdr:from>
      <xdr:col>2</xdr:col>
      <xdr:colOff>95250</xdr:colOff>
      <xdr:row>615</xdr:row>
      <xdr:rowOff>0</xdr:rowOff>
    </xdr:from>
    <xdr:to>
      <xdr:col>2</xdr:col>
      <xdr:colOff>180340</xdr:colOff>
      <xdr:row>616</xdr:row>
      <xdr:rowOff>85725</xdr:rowOff>
    </xdr:to>
    <xdr:sp>
      <xdr:nvSpPr>
        <xdr:cNvPr id="91" name="Text Box 183"/>
        <xdr:cNvSpPr txBox="1"/>
      </xdr:nvSpPr>
      <xdr:spPr>
        <a:xfrm>
          <a:off x="1066800" y="94649925"/>
          <a:ext cx="85090" cy="238125"/>
        </a:xfrm>
        <a:prstGeom prst="rect">
          <a:avLst/>
        </a:prstGeom>
        <a:noFill/>
        <a:ln w="9525">
          <a:noFill/>
        </a:ln>
      </xdr:spPr>
    </xdr:sp>
    <xdr:clientData/>
  </xdr:twoCellAnchor>
  <xdr:twoCellAnchor editAs="oneCell">
    <xdr:from>
      <xdr:col>2</xdr:col>
      <xdr:colOff>95250</xdr:colOff>
      <xdr:row>615</xdr:row>
      <xdr:rowOff>0</xdr:rowOff>
    </xdr:from>
    <xdr:to>
      <xdr:col>2</xdr:col>
      <xdr:colOff>180340</xdr:colOff>
      <xdr:row>616</xdr:row>
      <xdr:rowOff>47625</xdr:rowOff>
    </xdr:to>
    <xdr:sp>
      <xdr:nvSpPr>
        <xdr:cNvPr id="92" name="Text Box 183"/>
        <xdr:cNvSpPr txBox="1"/>
      </xdr:nvSpPr>
      <xdr:spPr>
        <a:xfrm>
          <a:off x="1066800" y="94649925"/>
          <a:ext cx="85090" cy="200025"/>
        </a:xfrm>
        <a:prstGeom prst="rect">
          <a:avLst/>
        </a:prstGeom>
        <a:noFill/>
        <a:ln w="9525">
          <a:noFill/>
        </a:ln>
      </xdr:spPr>
    </xdr:sp>
    <xdr:clientData/>
  </xdr:twoCellAnchor>
  <xdr:twoCellAnchor editAs="oneCell">
    <xdr:from>
      <xdr:col>2</xdr:col>
      <xdr:colOff>95250</xdr:colOff>
      <xdr:row>615</xdr:row>
      <xdr:rowOff>0</xdr:rowOff>
    </xdr:from>
    <xdr:to>
      <xdr:col>2</xdr:col>
      <xdr:colOff>180340</xdr:colOff>
      <xdr:row>616</xdr:row>
      <xdr:rowOff>47625</xdr:rowOff>
    </xdr:to>
    <xdr:sp>
      <xdr:nvSpPr>
        <xdr:cNvPr id="93" name="Text Box 183"/>
        <xdr:cNvSpPr txBox="1"/>
      </xdr:nvSpPr>
      <xdr:spPr>
        <a:xfrm>
          <a:off x="1066800" y="94649925"/>
          <a:ext cx="85090" cy="200025"/>
        </a:xfrm>
        <a:prstGeom prst="rect">
          <a:avLst/>
        </a:prstGeom>
        <a:noFill/>
        <a:ln w="9525">
          <a:noFill/>
        </a:ln>
      </xdr:spPr>
    </xdr:sp>
    <xdr:clientData/>
  </xdr:twoCellAnchor>
  <xdr:twoCellAnchor editAs="oneCell">
    <xdr:from>
      <xdr:col>2</xdr:col>
      <xdr:colOff>85725</xdr:colOff>
      <xdr:row>650</xdr:row>
      <xdr:rowOff>0</xdr:rowOff>
    </xdr:from>
    <xdr:to>
      <xdr:col>2</xdr:col>
      <xdr:colOff>161925</xdr:colOff>
      <xdr:row>651</xdr:row>
      <xdr:rowOff>88265</xdr:rowOff>
    </xdr:to>
    <xdr:sp>
      <xdr:nvSpPr>
        <xdr:cNvPr id="94" name="Text Box 183"/>
        <xdr:cNvSpPr txBox="1"/>
      </xdr:nvSpPr>
      <xdr:spPr>
        <a:xfrm>
          <a:off x="1057275" y="99983925"/>
          <a:ext cx="76200" cy="240665"/>
        </a:xfrm>
        <a:prstGeom prst="rect">
          <a:avLst/>
        </a:prstGeom>
        <a:noFill/>
        <a:ln w="9525">
          <a:noFill/>
        </a:ln>
      </xdr:spPr>
    </xdr:sp>
    <xdr:clientData/>
  </xdr:twoCellAnchor>
  <xdr:twoCellAnchor editAs="oneCell">
    <xdr:from>
      <xdr:col>2</xdr:col>
      <xdr:colOff>85725</xdr:colOff>
      <xdr:row>650</xdr:row>
      <xdr:rowOff>0</xdr:rowOff>
    </xdr:from>
    <xdr:to>
      <xdr:col>2</xdr:col>
      <xdr:colOff>161925</xdr:colOff>
      <xdr:row>651</xdr:row>
      <xdr:rowOff>88265</xdr:rowOff>
    </xdr:to>
    <xdr:sp>
      <xdr:nvSpPr>
        <xdr:cNvPr id="95" name="Text Box 183"/>
        <xdr:cNvSpPr txBox="1"/>
      </xdr:nvSpPr>
      <xdr:spPr>
        <a:xfrm>
          <a:off x="1057275" y="99983925"/>
          <a:ext cx="76200" cy="240665"/>
        </a:xfrm>
        <a:prstGeom prst="rect">
          <a:avLst/>
        </a:prstGeom>
        <a:noFill/>
        <a:ln w="9525">
          <a:noFill/>
        </a:ln>
      </xdr:spPr>
    </xdr:sp>
    <xdr:clientData/>
  </xdr:twoCellAnchor>
  <xdr:twoCellAnchor editAs="oneCell">
    <xdr:from>
      <xdr:col>2</xdr:col>
      <xdr:colOff>85725</xdr:colOff>
      <xdr:row>665</xdr:row>
      <xdr:rowOff>0</xdr:rowOff>
    </xdr:from>
    <xdr:to>
      <xdr:col>2</xdr:col>
      <xdr:colOff>161925</xdr:colOff>
      <xdr:row>666</xdr:row>
      <xdr:rowOff>88265</xdr:rowOff>
    </xdr:to>
    <xdr:sp>
      <xdr:nvSpPr>
        <xdr:cNvPr id="96" name="Text Box 183"/>
        <xdr:cNvSpPr txBox="1"/>
      </xdr:nvSpPr>
      <xdr:spPr>
        <a:xfrm>
          <a:off x="1057275" y="102269925"/>
          <a:ext cx="76200" cy="240665"/>
        </a:xfrm>
        <a:prstGeom prst="rect">
          <a:avLst/>
        </a:prstGeom>
        <a:noFill/>
        <a:ln w="9525">
          <a:noFill/>
        </a:ln>
      </xdr:spPr>
    </xdr:sp>
    <xdr:clientData/>
  </xdr:twoCellAnchor>
  <xdr:twoCellAnchor editAs="oneCell">
    <xdr:from>
      <xdr:col>14</xdr:col>
      <xdr:colOff>276225</xdr:colOff>
      <xdr:row>674</xdr:row>
      <xdr:rowOff>104775</xdr:rowOff>
    </xdr:from>
    <xdr:to>
      <xdr:col>14</xdr:col>
      <xdr:colOff>352425</xdr:colOff>
      <xdr:row>676</xdr:row>
      <xdr:rowOff>40005</xdr:rowOff>
    </xdr:to>
    <xdr:sp>
      <xdr:nvSpPr>
        <xdr:cNvPr id="97" name="Text Box 183"/>
        <xdr:cNvSpPr txBox="1"/>
      </xdr:nvSpPr>
      <xdr:spPr>
        <a:xfrm>
          <a:off x="10677525" y="103746300"/>
          <a:ext cx="76200" cy="240030"/>
        </a:xfrm>
        <a:prstGeom prst="rect">
          <a:avLst/>
        </a:prstGeom>
        <a:noFill/>
        <a:ln w="9525">
          <a:noFill/>
        </a:ln>
      </xdr:spPr>
    </xdr:sp>
    <xdr:clientData/>
  </xdr:twoCellAnchor>
  <xdr:twoCellAnchor editAs="oneCell">
    <xdr:from>
      <xdr:col>2</xdr:col>
      <xdr:colOff>85725</xdr:colOff>
      <xdr:row>867</xdr:row>
      <xdr:rowOff>0</xdr:rowOff>
    </xdr:from>
    <xdr:to>
      <xdr:col>2</xdr:col>
      <xdr:colOff>161925</xdr:colOff>
      <xdr:row>868</xdr:row>
      <xdr:rowOff>88265</xdr:rowOff>
    </xdr:to>
    <xdr:sp>
      <xdr:nvSpPr>
        <xdr:cNvPr id="98" name="Text Box 183"/>
        <xdr:cNvSpPr txBox="1"/>
      </xdr:nvSpPr>
      <xdr:spPr>
        <a:xfrm>
          <a:off x="1057275" y="133054725"/>
          <a:ext cx="76200" cy="240665"/>
        </a:xfrm>
        <a:prstGeom prst="rect">
          <a:avLst/>
        </a:prstGeom>
        <a:noFill/>
        <a:ln w="9525">
          <a:noFill/>
        </a:ln>
      </xdr:spPr>
    </xdr:sp>
    <xdr:clientData/>
  </xdr:twoCellAnchor>
  <xdr:twoCellAnchor editAs="oneCell">
    <xdr:from>
      <xdr:col>2</xdr:col>
      <xdr:colOff>85725</xdr:colOff>
      <xdr:row>867</xdr:row>
      <xdr:rowOff>0</xdr:rowOff>
    </xdr:from>
    <xdr:to>
      <xdr:col>2</xdr:col>
      <xdr:colOff>161925</xdr:colOff>
      <xdr:row>868</xdr:row>
      <xdr:rowOff>88265</xdr:rowOff>
    </xdr:to>
    <xdr:sp>
      <xdr:nvSpPr>
        <xdr:cNvPr id="99" name="Text Box 183"/>
        <xdr:cNvSpPr txBox="1"/>
      </xdr:nvSpPr>
      <xdr:spPr>
        <a:xfrm>
          <a:off x="1057275" y="133054725"/>
          <a:ext cx="76200" cy="240665"/>
        </a:xfrm>
        <a:prstGeom prst="rect">
          <a:avLst/>
        </a:prstGeom>
        <a:noFill/>
        <a:ln w="9525">
          <a:noFill/>
        </a:ln>
      </xdr:spPr>
    </xdr:sp>
    <xdr:clientData/>
  </xdr:twoCellAnchor>
  <xdr:twoCellAnchor editAs="oneCell">
    <xdr:from>
      <xdr:col>2</xdr:col>
      <xdr:colOff>85725</xdr:colOff>
      <xdr:row>456</xdr:row>
      <xdr:rowOff>0</xdr:rowOff>
    </xdr:from>
    <xdr:to>
      <xdr:col>2</xdr:col>
      <xdr:colOff>161925</xdr:colOff>
      <xdr:row>457</xdr:row>
      <xdr:rowOff>88265</xdr:rowOff>
    </xdr:to>
    <xdr:sp>
      <xdr:nvSpPr>
        <xdr:cNvPr id="100" name="Text Box 183"/>
        <xdr:cNvSpPr txBox="1"/>
      </xdr:nvSpPr>
      <xdr:spPr>
        <a:xfrm>
          <a:off x="1057275" y="70418325"/>
          <a:ext cx="76200" cy="240665"/>
        </a:xfrm>
        <a:prstGeom prst="rect">
          <a:avLst/>
        </a:prstGeom>
        <a:noFill/>
        <a:ln w="9525">
          <a:noFill/>
        </a:ln>
      </xdr:spPr>
    </xdr:sp>
    <xdr:clientData/>
  </xdr:twoCellAnchor>
  <xdr:twoCellAnchor editAs="oneCell">
    <xdr:from>
      <xdr:col>2</xdr:col>
      <xdr:colOff>85725</xdr:colOff>
      <xdr:row>456</xdr:row>
      <xdr:rowOff>0</xdr:rowOff>
    </xdr:from>
    <xdr:to>
      <xdr:col>2</xdr:col>
      <xdr:colOff>161925</xdr:colOff>
      <xdr:row>457</xdr:row>
      <xdr:rowOff>88265</xdr:rowOff>
    </xdr:to>
    <xdr:sp>
      <xdr:nvSpPr>
        <xdr:cNvPr id="101" name="Text Box 183"/>
        <xdr:cNvSpPr txBox="1"/>
      </xdr:nvSpPr>
      <xdr:spPr>
        <a:xfrm>
          <a:off x="1057275" y="704183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102"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103"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104"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105"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955</xdr:row>
      <xdr:rowOff>0</xdr:rowOff>
    </xdr:from>
    <xdr:to>
      <xdr:col>2</xdr:col>
      <xdr:colOff>161925</xdr:colOff>
      <xdr:row>956</xdr:row>
      <xdr:rowOff>88265</xdr:rowOff>
    </xdr:to>
    <xdr:sp>
      <xdr:nvSpPr>
        <xdr:cNvPr id="106" name="Text Box 183"/>
        <xdr:cNvSpPr txBox="1"/>
      </xdr:nvSpPr>
      <xdr:spPr>
        <a:xfrm>
          <a:off x="1057275" y="146465925"/>
          <a:ext cx="76200" cy="240665"/>
        </a:xfrm>
        <a:prstGeom prst="rect">
          <a:avLst/>
        </a:prstGeom>
        <a:noFill/>
        <a:ln w="9525">
          <a:noFill/>
        </a:ln>
      </xdr:spPr>
    </xdr:sp>
    <xdr:clientData/>
  </xdr:twoCellAnchor>
  <xdr:twoCellAnchor editAs="oneCell">
    <xdr:from>
      <xdr:col>2</xdr:col>
      <xdr:colOff>85725</xdr:colOff>
      <xdr:row>955</xdr:row>
      <xdr:rowOff>0</xdr:rowOff>
    </xdr:from>
    <xdr:to>
      <xdr:col>2</xdr:col>
      <xdr:colOff>161925</xdr:colOff>
      <xdr:row>956</xdr:row>
      <xdr:rowOff>88265</xdr:rowOff>
    </xdr:to>
    <xdr:sp>
      <xdr:nvSpPr>
        <xdr:cNvPr id="107" name="Text Box 183"/>
        <xdr:cNvSpPr txBox="1"/>
      </xdr:nvSpPr>
      <xdr:spPr>
        <a:xfrm>
          <a:off x="1057275" y="146465925"/>
          <a:ext cx="76200" cy="240665"/>
        </a:xfrm>
        <a:prstGeom prst="rect">
          <a:avLst/>
        </a:prstGeom>
        <a:noFill/>
        <a:ln w="9525">
          <a:noFill/>
        </a:ln>
      </xdr:spPr>
    </xdr:sp>
    <xdr:clientData/>
  </xdr:twoCellAnchor>
  <xdr:twoCellAnchor editAs="oneCell">
    <xdr:from>
      <xdr:col>2</xdr:col>
      <xdr:colOff>85725</xdr:colOff>
      <xdr:row>918</xdr:row>
      <xdr:rowOff>0</xdr:rowOff>
    </xdr:from>
    <xdr:to>
      <xdr:col>2</xdr:col>
      <xdr:colOff>161925</xdr:colOff>
      <xdr:row>919</xdr:row>
      <xdr:rowOff>88265</xdr:rowOff>
    </xdr:to>
    <xdr:sp>
      <xdr:nvSpPr>
        <xdr:cNvPr id="108" name="Text Box 183"/>
        <xdr:cNvSpPr txBox="1"/>
      </xdr:nvSpPr>
      <xdr:spPr>
        <a:xfrm>
          <a:off x="1057275" y="140827125"/>
          <a:ext cx="76200" cy="240665"/>
        </a:xfrm>
        <a:prstGeom prst="rect">
          <a:avLst/>
        </a:prstGeom>
        <a:noFill/>
        <a:ln w="9525">
          <a:noFill/>
        </a:ln>
      </xdr:spPr>
    </xdr:sp>
    <xdr:clientData/>
  </xdr:twoCellAnchor>
  <xdr:twoCellAnchor editAs="oneCell">
    <xdr:from>
      <xdr:col>2</xdr:col>
      <xdr:colOff>85725</xdr:colOff>
      <xdr:row>918</xdr:row>
      <xdr:rowOff>0</xdr:rowOff>
    </xdr:from>
    <xdr:to>
      <xdr:col>2</xdr:col>
      <xdr:colOff>161925</xdr:colOff>
      <xdr:row>919</xdr:row>
      <xdr:rowOff>88265</xdr:rowOff>
    </xdr:to>
    <xdr:sp>
      <xdr:nvSpPr>
        <xdr:cNvPr id="109" name="Text Box 183"/>
        <xdr:cNvSpPr txBox="1"/>
      </xdr:nvSpPr>
      <xdr:spPr>
        <a:xfrm>
          <a:off x="1057275" y="140827125"/>
          <a:ext cx="76200" cy="240665"/>
        </a:xfrm>
        <a:prstGeom prst="rect">
          <a:avLst/>
        </a:prstGeom>
        <a:noFill/>
        <a:ln w="9525">
          <a:noFill/>
        </a:ln>
      </xdr:spPr>
    </xdr:sp>
    <xdr:clientData/>
  </xdr:twoCellAnchor>
  <xdr:twoCellAnchor editAs="oneCell">
    <xdr:from>
      <xdr:col>2</xdr:col>
      <xdr:colOff>85725</xdr:colOff>
      <xdr:row>997</xdr:row>
      <xdr:rowOff>0</xdr:rowOff>
    </xdr:from>
    <xdr:to>
      <xdr:col>2</xdr:col>
      <xdr:colOff>161925</xdr:colOff>
      <xdr:row>998</xdr:row>
      <xdr:rowOff>88265</xdr:rowOff>
    </xdr:to>
    <xdr:sp>
      <xdr:nvSpPr>
        <xdr:cNvPr id="110" name="Text Box 183"/>
        <xdr:cNvSpPr txBox="1"/>
      </xdr:nvSpPr>
      <xdr:spPr>
        <a:xfrm>
          <a:off x="1057275" y="152866725"/>
          <a:ext cx="76200" cy="240665"/>
        </a:xfrm>
        <a:prstGeom prst="rect">
          <a:avLst/>
        </a:prstGeom>
        <a:noFill/>
        <a:ln w="9525">
          <a:noFill/>
        </a:ln>
      </xdr:spPr>
    </xdr:sp>
    <xdr:clientData/>
  </xdr:twoCellAnchor>
  <xdr:twoCellAnchor editAs="oneCell">
    <xdr:from>
      <xdr:col>2</xdr:col>
      <xdr:colOff>85725</xdr:colOff>
      <xdr:row>997</xdr:row>
      <xdr:rowOff>0</xdr:rowOff>
    </xdr:from>
    <xdr:to>
      <xdr:col>2</xdr:col>
      <xdr:colOff>161925</xdr:colOff>
      <xdr:row>998</xdr:row>
      <xdr:rowOff>88265</xdr:rowOff>
    </xdr:to>
    <xdr:sp>
      <xdr:nvSpPr>
        <xdr:cNvPr id="111" name="Text Box 183"/>
        <xdr:cNvSpPr txBox="1"/>
      </xdr:nvSpPr>
      <xdr:spPr>
        <a:xfrm>
          <a:off x="1057275" y="152866725"/>
          <a:ext cx="76200" cy="240665"/>
        </a:xfrm>
        <a:prstGeom prst="rect">
          <a:avLst/>
        </a:prstGeom>
        <a:noFill/>
        <a:ln w="9525">
          <a:noFill/>
        </a:ln>
      </xdr:spPr>
    </xdr:sp>
    <xdr:clientData/>
  </xdr:twoCellAnchor>
  <xdr:twoCellAnchor editAs="oneCell">
    <xdr:from>
      <xdr:col>2</xdr:col>
      <xdr:colOff>85725</xdr:colOff>
      <xdr:row>955</xdr:row>
      <xdr:rowOff>0</xdr:rowOff>
    </xdr:from>
    <xdr:to>
      <xdr:col>2</xdr:col>
      <xdr:colOff>161925</xdr:colOff>
      <xdr:row>956</xdr:row>
      <xdr:rowOff>88265</xdr:rowOff>
    </xdr:to>
    <xdr:sp>
      <xdr:nvSpPr>
        <xdr:cNvPr id="112" name="Text Box 183"/>
        <xdr:cNvSpPr txBox="1"/>
      </xdr:nvSpPr>
      <xdr:spPr>
        <a:xfrm>
          <a:off x="1057275" y="146465925"/>
          <a:ext cx="76200" cy="240665"/>
        </a:xfrm>
        <a:prstGeom prst="rect">
          <a:avLst/>
        </a:prstGeom>
        <a:noFill/>
        <a:ln w="9525">
          <a:noFill/>
        </a:ln>
      </xdr:spPr>
    </xdr:sp>
    <xdr:clientData/>
  </xdr:twoCellAnchor>
  <xdr:twoCellAnchor editAs="oneCell">
    <xdr:from>
      <xdr:col>2</xdr:col>
      <xdr:colOff>85725</xdr:colOff>
      <xdr:row>955</xdr:row>
      <xdr:rowOff>0</xdr:rowOff>
    </xdr:from>
    <xdr:to>
      <xdr:col>2</xdr:col>
      <xdr:colOff>161925</xdr:colOff>
      <xdr:row>956</xdr:row>
      <xdr:rowOff>88265</xdr:rowOff>
    </xdr:to>
    <xdr:sp>
      <xdr:nvSpPr>
        <xdr:cNvPr id="113" name="Text Box 183"/>
        <xdr:cNvSpPr txBox="1"/>
      </xdr:nvSpPr>
      <xdr:spPr>
        <a:xfrm>
          <a:off x="1057275" y="146465925"/>
          <a:ext cx="76200" cy="240665"/>
        </a:xfrm>
        <a:prstGeom prst="rect">
          <a:avLst/>
        </a:prstGeom>
        <a:noFill/>
        <a:ln w="9525">
          <a:noFill/>
        </a:ln>
      </xdr:spPr>
    </xdr:sp>
    <xdr:clientData/>
  </xdr:twoCellAnchor>
  <xdr:twoCellAnchor editAs="oneCell">
    <xdr:from>
      <xdr:col>2</xdr:col>
      <xdr:colOff>85725</xdr:colOff>
      <xdr:row>918</xdr:row>
      <xdr:rowOff>0</xdr:rowOff>
    </xdr:from>
    <xdr:to>
      <xdr:col>2</xdr:col>
      <xdr:colOff>161925</xdr:colOff>
      <xdr:row>919</xdr:row>
      <xdr:rowOff>88265</xdr:rowOff>
    </xdr:to>
    <xdr:sp>
      <xdr:nvSpPr>
        <xdr:cNvPr id="114" name="Text Box 183"/>
        <xdr:cNvSpPr txBox="1"/>
      </xdr:nvSpPr>
      <xdr:spPr>
        <a:xfrm>
          <a:off x="1057275" y="140827125"/>
          <a:ext cx="76200" cy="240665"/>
        </a:xfrm>
        <a:prstGeom prst="rect">
          <a:avLst/>
        </a:prstGeom>
        <a:noFill/>
        <a:ln w="9525">
          <a:noFill/>
        </a:ln>
      </xdr:spPr>
    </xdr:sp>
    <xdr:clientData/>
  </xdr:twoCellAnchor>
  <xdr:twoCellAnchor editAs="oneCell">
    <xdr:from>
      <xdr:col>2</xdr:col>
      <xdr:colOff>85725</xdr:colOff>
      <xdr:row>918</xdr:row>
      <xdr:rowOff>0</xdr:rowOff>
    </xdr:from>
    <xdr:to>
      <xdr:col>2</xdr:col>
      <xdr:colOff>161925</xdr:colOff>
      <xdr:row>919</xdr:row>
      <xdr:rowOff>88265</xdr:rowOff>
    </xdr:to>
    <xdr:sp>
      <xdr:nvSpPr>
        <xdr:cNvPr id="115" name="Text Box 183"/>
        <xdr:cNvSpPr txBox="1"/>
      </xdr:nvSpPr>
      <xdr:spPr>
        <a:xfrm>
          <a:off x="1057275" y="140827125"/>
          <a:ext cx="76200" cy="240665"/>
        </a:xfrm>
        <a:prstGeom prst="rect">
          <a:avLst/>
        </a:prstGeom>
        <a:noFill/>
        <a:ln w="9525">
          <a:noFill/>
        </a:ln>
      </xdr:spPr>
    </xdr:sp>
    <xdr:clientData/>
  </xdr:twoCellAnchor>
  <xdr:twoCellAnchor editAs="oneCell">
    <xdr:from>
      <xdr:col>2</xdr:col>
      <xdr:colOff>85725</xdr:colOff>
      <xdr:row>997</xdr:row>
      <xdr:rowOff>0</xdr:rowOff>
    </xdr:from>
    <xdr:to>
      <xdr:col>2</xdr:col>
      <xdr:colOff>161925</xdr:colOff>
      <xdr:row>998</xdr:row>
      <xdr:rowOff>88265</xdr:rowOff>
    </xdr:to>
    <xdr:sp>
      <xdr:nvSpPr>
        <xdr:cNvPr id="116" name="Text Box 183"/>
        <xdr:cNvSpPr txBox="1"/>
      </xdr:nvSpPr>
      <xdr:spPr>
        <a:xfrm>
          <a:off x="1057275" y="152866725"/>
          <a:ext cx="76200" cy="240665"/>
        </a:xfrm>
        <a:prstGeom prst="rect">
          <a:avLst/>
        </a:prstGeom>
        <a:noFill/>
        <a:ln w="9525">
          <a:noFill/>
        </a:ln>
      </xdr:spPr>
    </xdr:sp>
    <xdr:clientData/>
  </xdr:twoCellAnchor>
  <xdr:twoCellAnchor editAs="oneCell">
    <xdr:from>
      <xdr:col>2</xdr:col>
      <xdr:colOff>85725</xdr:colOff>
      <xdr:row>997</xdr:row>
      <xdr:rowOff>0</xdr:rowOff>
    </xdr:from>
    <xdr:to>
      <xdr:col>2</xdr:col>
      <xdr:colOff>161925</xdr:colOff>
      <xdr:row>998</xdr:row>
      <xdr:rowOff>88265</xdr:rowOff>
    </xdr:to>
    <xdr:sp>
      <xdr:nvSpPr>
        <xdr:cNvPr id="117" name="Text Box 183"/>
        <xdr:cNvSpPr txBox="1"/>
      </xdr:nvSpPr>
      <xdr:spPr>
        <a:xfrm>
          <a:off x="1057275" y="15286672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76835</xdr:rowOff>
    </xdr:to>
    <xdr:sp>
      <xdr:nvSpPr>
        <xdr:cNvPr id="118" name="Text Box 183"/>
        <xdr:cNvSpPr txBox="1"/>
      </xdr:nvSpPr>
      <xdr:spPr>
        <a:xfrm>
          <a:off x="1057275" y="34204275"/>
          <a:ext cx="76200" cy="22923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76835</xdr:rowOff>
    </xdr:to>
    <xdr:sp>
      <xdr:nvSpPr>
        <xdr:cNvPr id="119" name="Text Box 183"/>
        <xdr:cNvSpPr txBox="1"/>
      </xdr:nvSpPr>
      <xdr:spPr>
        <a:xfrm>
          <a:off x="1057275" y="34204275"/>
          <a:ext cx="76200" cy="22923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120"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121"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122"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123"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124"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125"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126"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127"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74295</xdr:rowOff>
    </xdr:to>
    <xdr:sp>
      <xdr:nvSpPr>
        <xdr:cNvPr id="128" name="Text Box 183"/>
        <xdr:cNvSpPr txBox="1"/>
      </xdr:nvSpPr>
      <xdr:spPr>
        <a:xfrm>
          <a:off x="1066800" y="38776275"/>
          <a:ext cx="85090" cy="22669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74295</xdr:rowOff>
    </xdr:to>
    <xdr:sp>
      <xdr:nvSpPr>
        <xdr:cNvPr id="129" name="Text Box 183"/>
        <xdr:cNvSpPr txBox="1"/>
      </xdr:nvSpPr>
      <xdr:spPr>
        <a:xfrm>
          <a:off x="1066800" y="38776275"/>
          <a:ext cx="85090" cy="22669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36195</xdr:rowOff>
    </xdr:to>
    <xdr:sp>
      <xdr:nvSpPr>
        <xdr:cNvPr id="130" name="Text Box 183"/>
        <xdr:cNvSpPr txBox="1"/>
      </xdr:nvSpPr>
      <xdr:spPr>
        <a:xfrm>
          <a:off x="1066800" y="38776275"/>
          <a:ext cx="85090" cy="18859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36195</xdr:rowOff>
    </xdr:to>
    <xdr:sp>
      <xdr:nvSpPr>
        <xdr:cNvPr id="131" name="Text Box 183"/>
        <xdr:cNvSpPr txBox="1"/>
      </xdr:nvSpPr>
      <xdr:spPr>
        <a:xfrm>
          <a:off x="1066800" y="38776275"/>
          <a:ext cx="85090" cy="188595"/>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76200</xdr:rowOff>
    </xdr:to>
    <xdr:sp>
      <xdr:nvSpPr>
        <xdr:cNvPr id="132" name="Text Box 183"/>
        <xdr:cNvSpPr txBox="1"/>
      </xdr:nvSpPr>
      <xdr:spPr>
        <a:xfrm>
          <a:off x="1057275" y="53101875"/>
          <a:ext cx="76200" cy="228600"/>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76200</xdr:rowOff>
    </xdr:to>
    <xdr:sp>
      <xdr:nvSpPr>
        <xdr:cNvPr id="133" name="Text Box 183"/>
        <xdr:cNvSpPr txBox="1"/>
      </xdr:nvSpPr>
      <xdr:spPr>
        <a:xfrm>
          <a:off x="1057275" y="53101875"/>
          <a:ext cx="76200" cy="228600"/>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76200</xdr:rowOff>
    </xdr:to>
    <xdr:sp>
      <xdr:nvSpPr>
        <xdr:cNvPr id="134" name="Text Box 183"/>
        <xdr:cNvSpPr txBox="1"/>
      </xdr:nvSpPr>
      <xdr:spPr>
        <a:xfrm>
          <a:off x="1057275" y="53101875"/>
          <a:ext cx="76200" cy="228600"/>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76200</xdr:rowOff>
    </xdr:to>
    <xdr:sp>
      <xdr:nvSpPr>
        <xdr:cNvPr id="135" name="Text Box 183"/>
        <xdr:cNvSpPr txBox="1"/>
      </xdr:nvSpPr>
      <xdr:spPr>
        <a:xfrm>
          <a:off x="1057275" y="53101875"/>
          <a:ext cx="76200" cy="228600"/>
        </a:xfrm>
        <a:prstGeom prst="rect">
          <a:avLst/>
        </a:prstGeom>
        <a:noFill/>
        <a:ln w="9525">
          <a:noFill/>
        </a:ln>
      </xdr:spPr>
    </xdr:sp>
    <xdr:clientData/>
  </xdr:twoCellAnchor>
  <xdr:twoCellAnchor editAs="oneCell">
    <xdr:from>
      <xdr:col>2</xdr:col>
      <xdr:colOff>85725</xdr:colOff>
      <xdr:row>378</xdr:row>
      <xdr:rowOff>0</xdr:rowOff>
    </xdr:from>
    <xdr:to>
      <xdr:col>2</xdr:col>
      <xdr:colOff>161925</xdr:colOff>
      <xdr:row>379</xdr:row>
      <xdr:rowOff>76835</xdr:rowOff>
    </xdr:to>
    <xdr:sp>
      <xdr:nvSpPr>
        <xdr:cNvPr id="136" name="Text Box 183"/>
        <xdr:cNvSpPr txBox="1"/>
      </xdr:nvSpPr>
      <xdr:spPr>
        <a:xfrm>
          <a:off x="1057275" y="58435875"/>
          <a:ext cx="76200" cy="229235"/>
        </a:xfrm>
        <a:prstGeom prst="rect">
          <a:avLst/>
        </a:prstGeom>
        <a:noFill/>
        <a:ln w="9525">
          <a:noFill/>
        </a:ln>
      </xdr:spPr>
    </xdr:sp>
    <xdr:clientData/>
  </xdr:twoCellAnchor>
  <xdr:twoCellAnchor editAs="oneCell">
    <xdr:from>
      <xdr:col>2</xdr:col>
      <xdr:colOff>85725</xdr:colOff>
      <xdr:row>378</xdr:row>
      <xdr:rowOff>0</xdr:rowOff>
    </xdr:from>
    <xdr:to>
      <xdr:col>2</xdr:col>
      <xdr:colOff>161925</xdr:colOff>
      <xdr:row>379</xdr:row>
      <xdr:rowOff>76835</xdr:rowOff>
    </xdr:to>
    <xdr:sp>
      <xdr:nvSpPr>
        <xdr:cNvPr id="137" name="Text Box 183"/>
        <xdr:cNvSpPr txBox="1"/>
      </xdr:nvSpPr>
      <xdr:spPr>
        <a:xfrm>
          <a:off x="1057275" y="58435875"/>
          <a:ext cx="76200" cy="229235"/>
        </a:xfrm>
        <a:prstGeom prst="rect">
          <a:avLst/>
        </a:prstGeom>
        <a:noFill/>
        <a:ln w="9525">
          <a:noFill/>
        </a:ln>
      </xdr:spPr>
    </xdr:sp>
    <xdr:clientData/>
  </xdr:twoCellAnchor>
  <xdr:twoCellAnchor editAs="oneCell">
    <xdr:from>
      <xdr:col>2</xdr:col>
      <xdr:colOff>67945</xdr:colOff>
      <xdr:row>398</xdr:row>
      <xdr:rowOff>0</xdr:rowOff>
    </xdr:from>
    <xdr:to>
      <xdr:col>2</xdr:col>
      <xdr:colOff>129540</xdr:colOff>
      <xdr:row>399</xdr:row>
      <xdr:rowOff>72390</xdr:rowOff>
    </xdr:to>
    <xdr:sp>
      <xdr:nvSpPr>
        <xdr:cNvPr id="138" name="Text Box 183"/>
        <xdr:cNvSpPr txBox="1"/>
      </xdr:nvSpPr>
      <xdr:spPr>
        <a:xfrm>
          <a:off x="1039495" y="61483875"/>
          <a:ext cx="61595" cy="2247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67945</xdr:colOff>
      <xdr:row>398</xdr:row>
      <xdr:rowOff>0</xdr:rowOff>
    </xdr:from>
    <xdr:to>
      <xdr:col>2</xdr:col>
      <xdr:colOff>129540</xdr:colOff>
      <xdr:row>399</xdr:row>
      <xdr:rowOff>72390</xdr:rowOff>
    </xdr:to>
    <xdr:sp>
      <xdr:nvSpPr>
        <xdr:cNvPr id="139" name="Text Box 183"/>
        <xdr:cNvSpPr txBox="1"/>
      </xdr:nvSpPr>
      <xdr:spPr>
        <a:xfrm>
          <a:off x="1039495" y="61483875"/>
          <a:ext cx="61595" cy="2247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85725</xdr:colOff>
      <xdr:row>456</xdr:row>
      <xdr:rowOff>0</xdr:rowOff>
    </xdr:from>
    <xdr:to>
      <xdr:col>2</xdr:col>
      <xdr:colOff>161925</xdr:colOff>
      <xdr:row>457</xdr:row>
      <xdr:rowOff>88265</xdr:rowOff>
    </xdr:to>
    <xdr:sp>
      <xdr:nvSpPr>
        <xdr:cNvPr id="140" name="Text Box 183"/>
        <xdr:cNvSpPr txBox="1"/>
      </xdr:nvSpPr>
      <xdr:spPr>
        <a:xfrm>
          <a:off x="1057275" y="70418325"/>
          <a:ext cx="76200" cy="240665"/>
        </a:xfrm>
        <a:prstGeom prst="rect">
          <a:avLst/>
        </a:prstGeom>
        <a:noFill/>
        <a:ln w="9525">
          <a:noFill/>
        </a:ln>
      </xdr:spPr>
    </xdr:sp>
    <xdr:clientData/>
  </xdr:twoCellAnchor>
  <xdr:twoCellAnchor editAs="oneCell">
    <xdr:from>
      <xdr:col>2</xdr:col>
      <xdr:colOff>85725</xdr:colOff>
      <xdr:row>456</xdr:row>
      <xdr:rowOff>0</xdr:rowOff>
    </xdr:from>
    <xdr:to>
      <xdr:col>2</xdr:col>
      <xdr:colOff>161925</xdr:colOff>
      <xdr:row>457</xdr:row>
      <xdr:rowOff>88265</xdr:rowOff>
    </xdr:to>
    <xdr:sp>
      <xdr:nvSpPr>
        <xdr:cNvPr id="141" name="Text Box 183"/>
        <xdr:cNvSpPr txBox="1"/>
      </xdr:nvSpPr>
      <xdr:spPr>
        <a:xfrm>
          <a:off x="1057275" y="704183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142"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143"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144"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145"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553</xdr:row>
      <xdr:rowOff>0</xdr:rowOff>
    </xdr:from>
    <xdr:to>
      <xdr:col>2</xdr:col>
      <xdr:colOff>161925</xdr:colOff>
      <xdr:row>554</xdr:row>
      <xdr:rowOff>93980</xdr:rowOff>
    </xdr:to>
    <xdr:sp>
      <xdr:nvSpPr>
        <xdr:cNvPr id="146" name="Text Box 183"/>
        <xdr:cNvSpPr txBox="1"/>
      </xdr:nvSpPr>
      <xdr:spPr>
        <a:xfrm>
          <a:off x="1057275" y="85201125"/>
          <a:ext cx="76200" cy="246380"/>
        </a:xfrm>
        <a:prstGeom prst="rect">
          <a:avLst/>
        </a:prstGeom>
        <a:noFill/>
        <a:ln w="9525">
          <a:noFill/>
        </a:ln>
      </xdr:spPr>
    </xdr:sp>
    <xdr:clientData/>
  </xdr:twoCellAnchor>
  <xdr:twoCellAnchor editAs="oneCell">
    <xdr:from>
      <xdr:col>2</xdr:col>
      <xdr:colOff>85725</xdr:colOff>
      <xdr:row>553</xdr:row>
      <xdr:rowOff>0</xdr:rowOff>
    </xdr:from>
    <xdr:to>
      <xdr:col>2</xdr:col>
      <xdr:colOff>161925</xdr:colOff>
      <xdr:row>554</xdr:row>
      <xdr:rowOff>93980</xdr:rowOff>
    </xdr:to>
    <xdr:sp>
      <xdr:nvSpPr>
        <xdr:cNvPr id="147" name="Text Box 183"/>
        <xdr:cNvSpPr txBox="1"/>
      </xdr:nvSpPr>
      <xdr:spPr>
        <a:xfrm>
          <a:off x="1057275" y="85201125"/>
          <a:ext cx="76200" cy="246380"/>
        </a:xfrm>
        <a:prstGeom prst="rect">
          <a:avLst/>
        </a:prstGeom>
        <a:noFill/>
        <a:ln w="9525">
          <a:noFill/>
        </a:ln>
      </xdr:spPr>
    </xdr:sp>
    <xdr:clientData/>
  </xdr:twoCellAnchor>
  <xdr:twoCellAnchor editAs="oneCell">
    <xdr:from>
      <xdr:col>2</xdr:col>
      <xdr:colOff>85725</xdr:colOff>
      <xdr:row>618</xdr:row>
      <xdr:rowOff>0</xdr:rowOff>
    </xdr:from>
    <xdr:to>
      <xdr:col>2</xdr:col>
      <xdr:colOff>161925</xdr:colOff>
      <xdr:row>619</xdr:row>
      <xdr:rowOff>93980</xdr:rowOff>
    </xdr:to>
    <xdr:sp>
      <xdr:nvSpPr>
        <xdr:cNvPr id="148" name="Text Box 183"/>
        <xdr:cNvSpPr txBox="1"/>
      </xdr:nvSpPr>
      <xdr:spPr>
        <a:xfrm>
          <a:off x="1057275" y="95107125"/>
          <a:ext cx="76200" cy="246380"/>
        </a:xfrm>
        <a:prstGeom prst="rect">
          <a:avLst/>
        </a:prstGeom>
        <a:noFill/>
        <a:ln w="9525">
          <a:noFill/>
        </a:ln>
      </xdr:spPr>
    </xdr:sp>
    <xdr:clientData/>
  </xdr:twoCellAnchor>
  <xdr:twoCellAnchor editAs="oneCell">
    <xdr:from>
      <xdr:col>2</xdr:col>
      <xdr:colOff>85725</xdr:colOff>
      <xdr:row>618</xdr:row>
      <xdr:rowOff>0</xdr:rowOff>
    </xdr:from>
    <xdr:to>
      <xdr:col>2</xdr:col>
      <xdr:colOff>161925</xdr:colOff>
      <xdr:row>619</xdr:row>
      <xdr:rowOff>93980</xdr:rowOff>
    </xdr:to>
    <xdr:sp>
      <xdr:nvSpPr>
        <xdr:cNvPr id="149" name="Text Box 183"/>
        <xdr:cNvSpPr txBox="1"/>
      </xdr:nvSpPr>
      <xdr:spPr>
        <a:xfrm>
          <a:off x="1057275" y="95107125"/>
          <a:ext cx="76200" cy="246380"/>
        </a:xfrm>
        <a:prstGeom prst="rect">
          <a:avLst/>
        </a:prstGeom>
        <a:noFill/>
        <a:ln w="9525">
          <a:noFill/>
        </a:ln>
      </xdr:spPr>
    </xdr:sp>
    <xdr:clientData/>
  </xdr:twoCellAnchor>
  <xdr:twoCellAnchor editAs="oneCell">
    <xdr:from>
      <xdr:col>2</xdr:col>
      <xdr:colOff>85725</xdr:colOff>
      <xdr:row>705</xdr:row>
      <xdr:rowOff>0</xdr:rowOff>
    </xdr:from>
    <xdr:to>
      <xdr:col>2</xdr:col>
      <xdr:colOff>161925</xdr:colOff>
      <xdr:row>706</xdr:row>
      <xdr:rowOff>93980</xdr:rowOff>
    </xdr:to>
    <xdr:sp>
      <xdr:nvSpPr>
        <xdr:cNvPr id="150" name="Text Box 183"/>
        <xdr:cNvSpPr txBox="1"/>
      </xdr:nvSpPr>
      <xdr:spPr>
        <a:xfrm>
          <a:off x="1057275" y="108365925"/>
          <a:ext cx="76200" cy="246380"/>
        </a:xfrm>
        <a:prstGeom prst="rect">
          <a:avLst/>
        </a:prstGeom>
        <a:noFill/>
        <a:ln w="9525">
          <a:noFill/>
        </a:ln>
      </xdr:spPr>
    </xdr:sp>
    <xdr:clientData/>
  </xdr:twoCellAnchor>
  <xdr:twoCellAnchor editAs="oneCell">
    <xdr:from>
      <xdr:col>2</xdr:col>
      <xdr:colOff>85725</xdr:colOff>
      <xdr:row>705</xdr:row>
      <xdr:rowOff>0</xdr:rowOff>
    </xdr:from>
    <xdr:to>
      <xdr:col>2</xdr:col>
      <xdr:colOff>161925</xdr:colOff>
      <xdr:row>706</xdr:row>
      <xdr:rowOff>93980</xdr:rowOff>
    </xdr:to>
    <xdr:sp>
      <xdr:nvSpPr>
        <xdr:cNvPr id="151" name="Text Box 183"/>
        <xdr:cNvSpPr txBox="1"/>
      </xdr:nvSpPr>
      <xdr:spPr>
        <a:xfrm>
          <a:off x="1057275" y="108365925"/>
          <a:ext cx="76200" cy="246380"/>
        </a:xfrm>
        <a:prstGeom prst="rect">
          <a:avLst/>
        </a:prstGeom>
        <a:noFill/>
        <a:ln w="9525">
          <a:noFill/>
        </a:ln>
      </xdr:spPr>
    </xdr:sp>
    <xdr:clientData/>
  </xdr:twoCellAnchor>
  <xdr:twoCellAnchor editAs="oneCell">
    <xdr:from>
      <xdr:col>2</xdr:col>
      <xdr:colOff>85725</xdr:colOff>
      <xdr:row>655</xdr:row>
      <xdr:rowOff>0</xdr:rowOff>
    </xdr:from>
    <xdr:to>
      <xdr:col>2</xdr:col>
      <xdr:colOff>161925</xdr:colOff>
      <xdr:row>656</xdr:row>
      <xdr:rowOff>93980</xdr:rowOff>
    </xdr:to>
    <xdr:sp>
      <xdr:nvSpPr>
        <xdr:cNvPr id="152" name="Text Box 183"/>
        <xdr:cNvSpPr txBox="1"/>
      </xdr:nvSpPr>
      <xdr:spPr>
        <a:xfrm>
          <a:off x="1057275" y="100745925"/>
          <a:ext cx="76200" cy="246380"/>
        </a:xfrm>
        <a:prstGeom prst="rect">
          <a:avLst/>
        </a:prstGeom>
        <a:noFill/>
        <a:ln w="9525">
          <a:noFill/>
        </a:ln>
      </xdr:spPr>
    </xdr:sp>
    <xdr:clientData/>
  </xdr:twoCellAnchor>
  <xdr:twoCellAnchor editAs="oneCell">
    <xdr:from>
      <xdr:col>2</xdr:col>
      <xdr:colOff>85725</xdr:colOff>
      <xdr:row>655</xdr:row>
      <xdr:rowOff>0</xdr:rowOff>
    </xdr:from>
    <xdr:to>
      <xdr:col>2</xdr:col>
      <xdr:colOff>161925</xdr:colOff>
      <xdr:row>656</xdr:row>
      <xdr:rowOff>93980</xdr:rowOff>
    </xdr:to>
    <xdr:sp>
      <xdr:nvSpPr>
        <xdr:cNvPr id="153" name="Text Box 183"/>
        <xdr:cNvSpPr txBox="1"/>
      </xdr:nvSpPr>
      <xdr:spPr>
        <a:xfrm>
          <a:off x="1057275" y="100745925"/>
          <a:ext cx="76200" cy="246380"/>
        </a:xfrm>
        <a:prstGeom prst="rect">
          <a:avLst/>
        </a:prstGeom>
        <a:noFill/>
        <a:ln w="9525">
          <a:noFill/>
        </a:ln>
      </xdr:spPr>
    </xdr:sp>
    <xdr:clientData/>
  </xdr:twoCellAnchor>
  <xdr:twoCellAnchor editAs="oneCell">
    <xdr:from>
      <xdr:col>2</xdr:col>
      <xdr:colOff>85725</xdr:colOff>
      <xdr:row>674</xdr:row>
      <xdr:rowOff>0</xdr:rowOff>
    </xdr:from>
    <xdr:to>
      <xdr:col>2</xdr:col>
      <xdr:colOff>161925</xdr:colOff>
      <xdr:row>675</xdr:row>
      <xdr:rowOff>93980</xdr:rowOff>
    </xdr:to>
    <xdr:sp>
      <xdr:nvSpPr>
        <xdr:cNvPr id="154" name="Text Box 183"/>
        <xdr:cNvSpPr txBox="1"/>
      </xdr:nvSpPr>
      <xdr:spPr>
        <a:xfrm>
          <a:off x="1057275" y="103641525"/>
          <a:ext cx="76200" cy="246380"/>
        </a:xfrm>
        <a:prstGeom prst="rect">
          <a:avLst/>
        </a:prstGeom>
        <a:noFill/>
        <a:ln w="9525">
          <a:noFill/>
        </a:ln>
      </xdr:spPr>
    </xdr:sp>
    <xdr:clientData/>
  </xdr:twoCellAnchor>
  <xdr:twoCellAnchor editAs="oneCell">
    <xdr:from>
      <xdr:col>2</xdr:col>
      <xdr:colOff>85725</xdr:colOff>
      <xdr:row>674</xdr:row>
      <xdr:rowOff>0</xdr:rowOff>
    </xdr:from>
    <xdr:to>
      <xdr:col>2</xdr:col>
      <xdr:colOff>161925</xdr:colOff>
      <xdr:row>675</xdr:row>
      <xdr:rowOff>93980</xdr:rowOff>
    </xdr:to>
    <xdr:sp>
      <xdr:nvSpPr>
        <xdr:cNvPr id="155" name="Text Box 183"/>
        <xdr:cNvSpPr txBox="1"/>
      </xdr:nvSpPr>
      <xdr:spPr>
        <a:xfrm>
          <a:off x="1057275" y="103641525"/>
          <a:ext cx="76200" cy="246380"/>
        </a:xfrm>
        <a:prstGeom prst="rect">
          <a:avLst/>
        </a:prstGeom>
        <a:noFill/>
        <a:ln w="9525">
          <a:noFill/>
        </a:ln>
      </xdr:spPr>
    </xdr:sp>
    <xdr:clientData/>
  </xdr:twoCellAnchor>
  <xdr:twoCellAnchor editAs="oneCell">
    <xdr:from>
      <xdr:col>2</xdr:col>
      <xdr:colOff>94615</xdr:colOff>
      <xdr:row>674</xdr:row>
      <xdr:rowOff>0</xdr:rowOff>
    </xdr:from>
    <xdr:to>
      <xdr:col>2</xdr:col>
      <xdr:colOff>180975</xdr:colOff>
      <xdr:row>675</xdr:row>
      <xdr:rowOff>83820</xdr:rowOff>
    </xdr:to>
    <xdr:sp>
      <xdr:nvSpPr>
        <xdr:cNvPr id="156" name="Text Box 183"/>
        <xdr:cNvSpPr txBox="1"/>
      </xdr:nvSpPr>
      <xdr:spPr>
        <a:xfrm>
          <a:off x="1066165" y="103641525"/>
          <a:ext cx="86360" cy="236220"/>
        </a:xfrm>
        <a:prstGeom prst="rect">
          <a:avLst/>
        </a:prstGeom>
        <a:noFill/>
        <a:ln w="9525">
          <a:noFill/>
        </a:ln>
      </xdr:spPr>
    </xdr:sp>
    <xdr:clientData/>
  </xdr:twoCellAnchor>
  <xdr:twoCellAnchor editAs="oneCell">
    <xdr:from>
      <xdr:col>2</xdr:col>
      <xdr:colOff>94615</xdr:colOff>
      <xdr:row>674</xdr:row>
      <xdr:rowOff>0</xdr:rowOff>
    </xdr:from>
    <xdr:to>
      <xdr:col>2</xdr:col>
      <xdr:colOff>180975</xdr:colOff>
      <xdr:row>675</xdr:row>
      <xdr:rowOff>83820</xdr:rowOff>
    </xdr:to>
    <xdr:sp>
      <xdr:nvSpPr>
        <xdr:cNvPr id="157" name="Text Box 183"/>
        <xdr:cNvSpPr txBox="1"/>
      </xdr:nvSpPr>
      <xdr:spPr>
        <a:xfrm>
          <a:off x="1066165" y="103641525"/>
          <a:ext cx="86360" cy="236220"/>
        </a:xfrm>
        <a:prstGeom prst="rect">
          <a:avLst/>
        </a:prstGeom>
        <a:noFill/>
        <a:ln w="9525">
          <a:noFill/>
        </a:ln>
      </xdr:spPr>
    </xdr:sp>
    <xdr:clientData/>
  </xdr:twoCellAnchor>
  <xdr:twoCellAnchor editAs="oneCell">
    <xdr:from>
      <xdr:col>2</xdr:col>
      <xdr:colOff>94615</xdr:colOff>
      <xdr:row>674</xdr:row>
      <xdr:rowOff>0</xdr:rowOff>
    </xdr:from>
    <xdr:to>
      <xdr:col>2</xdr:col>
      <xdr:colOff>180975</xdr:colOff>
      <xdr:row>675</xdr:row>
      <xdr:rowOff>45720</xdr:rowOff>
    </xdr:to>
    <xdr:sp>
      <xdr:nvSpPr>
        <xdr:cNvPr id="158" name="Text Box 183"/>
        <xdr:cNvSpPr txBox="1"/>
      </xdr:nvSpPr>
      <xdr:spPr>
        <a:xfrm>
          <a:off x="1066165" y="103641525"/>
          <a:ext cx="86360" cy="198120"/>
        </a:xfrm>
        <a:prstGeom prst="rect">
          <a:avLst/>
        </a:prstGeom>
        <a:noFill/>
        <a:ln w="9525">
          <a:noFill/>
        </a:ln>
      </xdr:spPr>
    </xdr:sp>
    <xdr:clientData/>
  </xdr:twoCellAnchor>
  <xdr:twoCellAnchor editAs="oneCell">
    <xdr:from>
      <xdr:col>2</xdr:col>
      <xdr:colOff>94615</xdr:colOff>
      <xdr:row>674</xdr:row>
      <xdr:rowOff>0</xdr:rowOff>
    </xdr:from>
    <xdr:to>
      <xdr:col>2</xdr:col>
      <xdr:colOff>180975</xdr:colOff>
      <xdr:row>675</xdr:row>
      <xdr:rowOff>45720</xdr:rowOff>
    </xdr:to>
    <xdr:sp>
      <xdr:nvSpPr>
        <xdr:cNvPr id="159" name="Text Box 183"/>
        <xdr:cNvSpPr txBox="1"/>
      </xdr:nvSpPr>
      <xdr:spPr>
        <a:xfrm>
          <a:off x="1066165" y="103641525"/>
          <a:ext cx="86360" cy="198120"/>
        </a:xfrm>
        <a:prstGeom prst="rect">
          <a:avLst/>
        </a:prstGeom>
        <a:noFill/>
        <a:ln w="9525">
          <a:noFill/>
        </a:ln>
      </xdr:spPr>
    </xdr:sp>
    <xdr:clientData/>
  </xdr:twoCellAnchor>
  <xdr:twoCellAnchor editAs="oneCell">
    <xdr:from>
      <xdr:col>2</xdr:col>
      <xdr:colOff>85725</xdr:colOff>
      <xdr:row>553</xdr:row>
      <xdr:rowOff>0</xdr:rowOff>
    </xdr:from>
    <xdr:to>
      <xdr:col>2</xdr:col>
      <xdr:colOff>161925</xdr:colOff>
      <xdr:row>554</xdr:row>
      <xdr:rowOff>93980</xdr:rowOff>
    </xdr:to>
    <xdr:sp>
      <xdr:nvSpPr>
        <xdr:cNvPr id="160" name="Text Box 183"/>
        <xdr:cNvSpPr txBox="1"/>
      </xdr:nvSpPr>
      <xdr:spPr>
        <a:xfrm>
          <a:off x="1057275" y="85201125"/>
          <a:ext cx="76200" cy="246380"/>
        </a:xfrm>
        <a:prstGeom prst="rect">
          <a:avLst/>
        </a:prstGeom>
        <a:noFill/>
        <a:ln w="9525">
          <a:noFill/>
        </a:ln>
      </xdr:spPr>
    </xdr:sp>
    <xdr:clientData/>
  </xdr:twoCellAnchor>
  <xdr:twoCellAnchor editAs="oneCell">
    <xdr:from>
      <xdr:col>2</xdr:col>
      <xdr:colOff>85725</xdr:colOff>
      <xdr:row>553</xdr:row>
      <xdr:rowOff>0</xdr:rowOff>
    </xdr:from>
    <xdr:to>
      <xdr:col>2</xdr:col>
      <xdr:colOff>161925</xdr:colOff>
      <xdr:row>554</xdr:row>
      <xdr:rowOff>93980</xdr:rowOff>
    </xdr:to>
    <xdr:sp>
      <xdr:nvSpPr>
        <xdr:cNvPr id="161" name="Text Box 183"/>
        <xdr:cNvSpPr txBox="1"/>
      </xdr:nvSpPr>
      <xdr:spPr>
        <a:xfrm>
          <a:off x="1057275" y="85201125"/>
          <a:ext cx="76200" cy="246380"/>
        </a:xfrm>
        <a:prstGeom prst="rect">
          <a:avLst/>
        </a:prstGeom>
        <a:noFill/>
        <a:ln w="9525">
          <a:noFill/>
        </a:ln>
      </xdr:spPr>
    </xdr:sp>
    <xdr:clientData/>
  </xdr:twoCellAnchor>
  <xdr:twoCellAnchor editAs="oneCell">
    <xdr:from>
      <xdr:col>2</xdr:col>
      <xdr:colOff>85725</xdr:colOff>
      <xdr:row>857</xdr:row>
      <xdr:rowOff>0</xdr:rowOff>
    </xdr:from>
    <xdr:to>
      <xdr:col>2</xdr:col>
      <xdr:colOff>161925</xdr:colOff>
      <xdr:row>858</xdr:row>
      <xdr:rowOff>88265</xdr:rowOff>
    </xdr:to>
    <xdr:sp>
      <xdr:nvSpPr>
        <xdr:cNvPr id="162" name="Text Box 183"/>
        <xdr:cNvSpPr txBox="1"/>
      </xdr:nvSpPr>
      <xdr:spPr>
        <a:xfrm>
          <a:off x="1057275" y="131530725"/>
          <a:ext cx="76200" cy="240665"/>
        </a:xfrm>
        <a:prstGeom prst="rect">
          <a:avLst/>
        </a:prstGeom>
        <a:noFill/>
        <a:ln w="9525">
          <a:noFill/>
        </a:ln>
      </xdr:spPr>
    </xdr:sp>
    <xdr:clientData/>
  </xdr:twoCellAnchor>
  <xdr:twoCellAnchor editAs="oneCell">
    <xdr:from>
      <xdr:col>2</xdr:col>
      <xdr:colOff>85725</xdr:colOff>
      <xdr:row>857</xdr:row>
      <xdr:rowOff>0</xdr:rowOff>
    </xdr:from>
    <xdr:to>
      <xdr:col>2</xdr:col>
      <xdr:colOff>161925</xdr:colOff>
      <xdr:row>858</xdr:row>
      <xdr:rowOff>88265</xdr:rowOff>
    </xdr:to>
    <xdr:sp>
      <xdr:nvSpPr>
        <xdr:cNvPr id="163" name="Text Box 183"/>
        <xdr:cNvSpPr txBox="1"/>
      </xdr:nvSpPr>
      <xdr:spPr>
        <a:xfrm>
          <a:off x="1057275" y="131530725"/>
          <a:ext cx="76200" cy="240665"/>
        </a:xfrm>
        <a:prstGeom prst="rect">
          <a:avLst/>
        </a:prstGeom>
        <a:noFill/>
        <a:ln w="9525">
          <a:noFill/>
        </a:ln>
      </xdr:spPr>
    </xdr:sp>
    <xdr:clientData/>
  </xdr:twoCellAnchor>
  <xdr:twoCellAnchor editAs="oneCell">
    <xdr:from>
      <xdr:col>2</xdr:col>
      <xdr:colOff>85725</xdr:colOff>
      <xdr:row>908</xdr:row>
      <xdr:rowOff>0</xdr:rowOff>
    </xdr:from>
    <xdr:to>
      <xdr:col>2</xdr:col>
      <xdr:colOff>161925</xdr:colOff>
      <xdr:row>909</xdr:row>
      <xdr:rowOff>88265</xdr:rowOff>
    </xdr:to>
    <xdr:sp>
      <xdr:nvSpPr>
        <xdr:cNvPr id="164" name="Text Box 183"/>
        <xdr:cNvSpPr txBox="1"/>
      </xdr:nvSpPr>
      <xdr:spPr>
        <a:xfrm>
          <a:off x="1057275" y="139303125"/>
          <a:ext cx="76200" cy="240665"/>
        </a:xfrm>
        <a:prstGeom prst="rect">
          <a:avLst/>
        </a:prstGeom>
        <a:noFill/>
        <a:ln w="9525">
          <a:noFill/>
        </a:ln>
      </xdr:spPr>
    </xdr:sp>
    <xdr:clientData/>
  </xdr:twoCellAnchor>
  <xdr:twoCellAnchor editAs="oneCell">
    <xdr:from>
      <xdr:col>2</xdr:col>
      <xdr:colOff>85725</xdr:colOff>
      <xdr:row>908</xdr:row>
      <xdr:rowOff>0</xdr:rowOff>
    </xdr:from>
    <xdr:to>
      <xdr:col>2</xdr:col>
      <xdr:colOff>161925</xdr:colOff>
      <xdr:row>909</xdr:row>
      <xdr:rowOff>88265</xdr:rowOff>
    </xdr:to>
    <xdr:sp>
      <xdr:nvSpPr>
        <xdr:cNvPr id="165" name="Text Box 183"/>
        <xdr:cNvSpPr txBox="1"/>
      </xdr:nvSpPr>
      <xdr:spPr>
        <a:xfrm>
          <a:off x="1057275" y="139303125"/>
          <a:ext cx="76200" cy="240665"/>
        </a:xfrm>
        <a:prstGeom prst="rect">
          <a:avLst/>
        </a:prstGeom>
        <a:noFill/>
        <a:ln w="9525">
          <a:noFill/>
        </a:ln>
      </xdr:spPr>
    </xdr:sp>
    <xdr:clientData/>
  </xdr:twoCellAnchor>
  <xdr:twoCellAnchor editAs="oneCell">
    <xdr:from>
      <xdr:col>2</xdr:col>
      <xdr:colOff>85725</xdr:colOff>
      <xdr:row>938</xdr:row>
      <xdr:rowOff>0</xdr:rowOff>
    </xdr:from>
    <xdr:to>
      <xdr:col>2</xdr:col>
      <xdr:colOff>161925</xdr:colOff>
      <xdr:row>939</xdr:row>
      <xdr:rowOff>88265</xdr:rowOff>
    </xdr:to>
    <xdr:sp>
      <xdr:nvSpPr>
        <xdr:cNvPr id="166" name="Text Box 183"/>
        <xdr:cNvSpPr txBox="1"/>
      </xdr:nvSpPr>
      <xdr:spPr>
        <a:xfrm>
          <a:off x="1057275" y="143875125"/>
          <a:ext cx="76200" cy="240665"/>
        </a:xfrm>
        <a:prstGeom prst="rect">
          <a:avLst/>
        </a:prstGeom>
        <a:noFill/>
        <a:ln w="9525">
          <a:noFill/>
        </a:ln>
      </xdr:spPr>
    </xdr:sp>
    <xdr:clientData/>
  </xdr:twoCellAnchor>
  <xdr:twoCellAnchor editAs="oneCell">
    <xdr:from>
      <xdr:col>2</xdr:col>
      <xdr:colOff>85725</xdr:colOff>
      <xdr:row>938</xdr:row>
      <xdr:rowOff>0</xdr:rowOff>
    </xdr:from>
    <xdr:to>
      <xdr:col>2</xdr:col>
      <xdr:colOff>161925</xdr:colOff>
      <xdr:row>939</xdr:row>
      <xdr:rowOff>88265</xdr:rowOff>
    </xdr:to>
    <xdr:sp>
      <xdr:nvSpPr>
        <xdr:cNvPr id="167" name="Text Box 183"/>
        <xdr:cNvSpPr txBox="1"/>
      </xdr:nvSpPr>
      <xdr:spPr>
        <a:xfrm>
          <a:off x="1057275" y="143875125"/>
          <a:ext cx="76200" cy="24066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85725</xdr:rowOff>
    </xdr:to>
    <xdr:sp>
      <xdr:nvSpPr>
        <xdr:cNvPr id="168" name="Text Box 183"/>
        <xdr:cNvSpPr txBox="1"/>
      </xdr:nvSpPr>
      <xdr:spPr>
        <a:xfrm>
          <a:off x="1066800" y="143875125"/>
          <a:ext cx="85090" cy="2381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85725</xdr:rowOff>
    </xdr:to>
    <xdr:sp>
      <xdr:nvSpPr>
        <xdr:cNvPr id="169" name="Text Box 183"/>
        <xdr:cNvSpPr txBox="1"/>
      </xdr:nvSpPr>
      <xdr:spPr>
        <a:xfrm>
          <a:off x="1066800" y="143875125"/>
          <a:ext cx="85090" cy="2381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47625</xdr:rowOff>
    </xdr:to>
    <xdr:sp>
      <xdr:nvSpPr>
        <xdr:cNvPr id="170" name="Text Box 183"/>
        <xdr:cNvSpPr txBox="1"/>
      </xdr:nvSpPr>
      <xdr:spPr>
        <a:xfrm>
          <a:off x="1066800" y="143875125"/>
          <a:ext cx="85090" cy="2000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47625</xdr:rowOff>
    </xdr:to>
    <xdr:sp>
      <xdr:nvSpPr>
        <xdr:cNvPr id="171" name="Text Box 183"/>
        <xdr:cNvSpPr txBox="1"/>
      </xdr:nvSpPr>
      <xdr:spPr>
        <a:xfrm>
          <a:off x="1066800" y="143875125"/>
          <a:ext cx="85090" cy="200025"/>
        </a:xfrm>
        <a:prstGeom prst="rect">
          <a:avLst/>
        </a:prstGeom>
        <a:noFill/>
        <a:ln w="9525">
          <a:noFill/>
        </a:ln>
      </xdr:spPr>
    </xdr:sp>
    <xdr:clientData/>
  </xdr:twoCellAnchor>
  <xdr:twoCellAnchor editAs="oneCell">
    <xdr:from>
      <xdr:col>2</xdr:col>
      <xdr:colOff>85725</xdr:colOff>
      <xdr:row>938</xdr:row>
      <xdr:rowOff>0</xdr:rowOff>
    </xdr:from>
    <xdr:to>
      <xdr:col>2</xdr:col>
      <xdr:colOff>161925</xdr:colOff>
      <xdr:row>939</xdr:row>
      <xdr:rowOff>88265</xdr:rowOff>
    </xdr:to>
    <xdr:sp>
      <xdr:nvSpPr>
        <xdr:cNvPr id="172" name="Text Box 183"/>
        <xdr:cNvSpPr txBox="1"/>
      </xdr:nvSpPr>
      <xdr:spPr>
        <a:xfrm>
          <a:off x="1057275" y="143875125"/>
          <a:ext cx="76200" cy="240665"/>
        </a:xfrm>
        <a:prstGeom prst="rect">
          <a:avLst/>
        </a:prstGeom>
        <a:noFill/>
        <a:ln w="9525">
          <a:noFill/>
        </a:ln>
      </xdr:spPr>
    </xdr:sp>
    <xdr:clientData/>
  </xdr:twoCellAnchor>
  <xdr:twoCellAnchor editAs="oneCell">
    <xdr:from>
      <xdr:col>2</xdr:col>
      <xdr:colOff>85725</xdr:colOff>
      <xdr:row>938</xdr:row>
      <xdr:rowOff>0</xdr:rowOff>
    </xdr:from>
    <xdr:to>
      <xdr:col>2</xdr:col>
      <xdr:colOff>161925</xdr:colOff>
      <xdr:row>939</xdr:row>
      <xdr:rowOff>88265</xdr:rowOff>
    </xdr:to>
    <xdr:sp>
      <xdr:nvSpPr>
        <xdr:cNvPr id="173" name="Text Box 183"/>
        <xdr:cNvSpPr txBox="1"/>
      </xdr:nvSpPr>
      <xdr:spPr>
        <a:xfrm>
          <a:off x="1057275" y="143875125"/>
          <a:ext cx="76200" cy="24066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85725</xdr:rowOff>
    </xdr:to>
    <xdr:sp>
      <xdr:nvSpPr>
        <xdr:cNvPr id="174" name="Text Box 183"/>
        <xdr:cNvSpPr txBox="1"/>
      </xdr:nvSpPr>
      <xdr:spPr>
        <a:xfrm>
          <a:off x="1066800" y="143875125"/>
          <a:ext cx="85090" cy="2381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85725</xdr:rowOff>
    </xdr:to>
    <xdr:sp>
      <xdr:nvSpPr>
        <xdr:cNvPr id="175" name="Text Box 183"/>
        <xdr:cNvSpPr txBox="1"/>
      </xdr:nvSpPr>
      <xdr:spPr>
        <a:xfrm>
          <a:off x="1066800" y="143875125"/>
          <a:ext cx="85090" cy="2381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47625</xdr:rowOff>
    </xdr:to>
    <xdr:sp>
      <xdr:nvSpPr>
        <xdr:cNvPr id="176" name="Text Box 183"/>
        <xdr:cNvSpPr txBox="1"/>
      </xdr:nvSpPr>
      <xdr:spPr>
        <a:xfrm>
          <a:off x="1066800" y="143875125"/>
          <a:ext cx="85090" cy="2000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47625</xdr:rowOff>
    </xdr:to>
    <xdr:sp>
      <xdr:nvSpPr>
        <xdr:cNvPr id="177" name="Text Box 183"/>
        <xdr:cNvSpPr txBox="1"/>
      </xdr:nvSpPr>
      <xdr:spPr>
        <a:xfrm>
          <a:off x="1066800" y="143875125"/>
          <a:ext cx="85090" cy="200025"/>
        </a:xfrm>
        <a:prstGeom prst="rect">
          <a:avLst/>
        </a:prstGeom>
        <a:noFill/>
        <a:ln w="9525">
          <a:noFill/>
        </a:ln>
      </xdr:spPr>
    </xdr:sp>
    <xdr:clientData/>
  </xdr:twoCellAnchor>
  <xdr:twoCellAnchor editAs="oneCell">
    <xdr:from>
      <xdr:col>2</xdr:col>
      <xdr:colOff>85725</xdr:colOff>
      <xdr:row>948</xdr:row>
      <xdr:rowOff>0</xdr:rowOff>
    </xdr:from>
    <xdr:to>
      <xdr:col>2</xdr:col>
      <xdr:colOff>161925</xdr:colOff>
      <xdr:row>949</xdr:row>
      <xdr:rowOff>88265</xdr:rowOff>
    </xdr:to>
    <xdr:sp>
      <xdr:nvSpPr>
        <xdr:cNvPr id="178" name="Text Box 183"/>
        <xdr:cNvSpPr txBox="1"/>
      </xdr:nvSpPr>
      <xdr:spPr>
        <a:xfrm>
          <a:off x="1057275" y="145399125"/>
          <a:ext cx="76200" cy="240665"/>
        </a:xfrm>
        <a:prstGeom prst="rect">
          <a:avLst/>
        </a:prstGeom>
        <a:noFill/>
        <a:ln w="9525">
          <a:noFill/>
        </a:ln>
      </xdr:spPr>
    </xdr:sp>
    <xdr:clientData/>
  </xdr:twoCellAnchor>
  <xdr:twoCellAnchor editAs="oneCell">
    <xdr:from>
      <xdr:col>2</xdr:col>
      <xdr:colOff>85725</xdr:colOff>
      <xdr:row>948</xdr:row>
      <xdr:rowOff>0</xdr:rowOff>
    </xdr:from>
    <xdr:to>
      <xdr:col>2</xdr:col>
      <xdr:colOff>161925</xdr:colOff>
      <xdr:row>949</xdr:row>
      <xdr:rowOff>88265</xdr:rowOff>
    </xdr:to>
    <xdr:sp>
      <xdr:nvSpPr>
        <xdr:cNvPr id="179" name="Text Box 183"/>
        <xdr:cNvSpPr txBox="1"/>
      </xdr:nvSpPr>
      <xdr:spPr>
        <a:xfrm>
          <a:off x="1057275" y="145399125"/>
          <a:ext cx="76200" cy="240665"/>
        </a:xfrm>
        <a:prstGeom prst="rect">
          <a:avLst/>
        </a:prstGeom>
        <a:noFill/>
        <a:ln w="9525">
          <a:noFill/>
        </a:ln>
      </xdr:spPr>
    </xdr:sp>
    <xdr:clientData/>
  </xdr:twoCellAnchor>
  <xdr:twoCellAnchor editAs="oneCell">
    <xdr:from>
      <xdr:col>2</xdr:col>
      <xdr:colOff>95250</xdr:colOff>
      <xdr:row>948</xdr:row>
      <xdr:rowOff>0</xdr:rowOff>
    </xdr:from>
    <xdr:to>
      <xdr:col>2</xdr:col>
      <xdr:colOff>180340</xdr:colOff>
      <xdr:row>949</xdr:row>
      <xdr:rowOff>85725</xdr:rowOff>
    </xdr:to>
    <xdr:sp>
      <xdr:nvSpPr>
        <xdr:cNvPr id="180" name="Text Box 183"/>
        <xdr:cNvSpPr txBox="1"/>
      </xdr:nvSpPr>
      <xdr:spPr>
        <a:xfrm>
          <a:off x="1066800" y="145399125"/>
          <a:ext cx="85090" cy="238125"/>
        </a:xfrm>
        <a:prstGeom prst="rect">
          <a:avLst/>
        </a:prstGeom>
        <a:noFill/>
        <a:ln w="9525">
          <a:noFill/>
        </a:ln>
      </xdr:spPr>
    </xdr:sp>
    <xdr:clientData/>
  </xdr:twoCellAnchor>
  <xdr:twoCellAnchor editAs="oneCell">
    <xdr:from>
      <xdr:col>2</xdr:col>
      <xdr:colOff>95250</xdr:colOff>
      <xdr:row>948</xdr:row>
      <xdr:rowOff>0</xdr:rowOff>
    </xdr:from>
    <xdr:to>
      <xdr:col>2</xdr:col>
      <xdr:colOff>180340</xdr:colOff>
      <xdr:row>949</xdr:row>
      <xdr:rowOff>85725</xdr:rowOff>
    </xdr:to>
    <xdr:sp>
      <xdr:nvSpPr>
        <xdr:cNvPr id="181" name="Text Box 183"/>
        <xdr:cNvSpPr txBox="1"/>
      </xdr:nvSpPr>
      <xdr:spPr>
        <a:xfrm>
          <a:off x="1066800" y="145399125"/>
          <a:ext cx="85090" cy="238125"/>
        </a:xfrm>
        <a:prstGeom prst="rect">
          <a:avLst/>
        </a:prstGeom>
        <a:noFill/>
        <a:ln w="9525">
          <a:noFill/>
        </a:ln>
      </xdr:spPr>
    </xdr:sp>
    <xdr:clientData/>
  </xdr:twoCellAnchor>
  <xdr:twoCellAnchor editAs="oneCell">
    <xdr:from>
      <xdr:col>2</xdr:col>
      <xdr:colOff>95250</xdr:colOff>
      <xdr:row>948</xdr:row>
      <xdr:rowOff>0</xdr:rowOff>
    </xdr:from>
    <xdr:to>
      <xdr:col>2</xdr:col>
      <xdr:colOff>180340</xdr:colOff>
      <xdr:row>949</xdr:row>
      <xdr:rowOff>47625</xdr:rowOff>
    </xdr:to>
    <xdr:sp>
      <xdr:nvSpPr>
        <xdr:cNvPr id="182" name="Text Box 183"/>
        <xdr:cNvSpPr txBox="1"/>
      </xdr:nvSpPr>
      <xdr:spPr>
        <a:xfrm>
          <a:off x="1066800" y="145399125"/>
          <a:ext cx="85090" cy="200025"/>
        </a:xfrm>
        <a:prstGeom prst="rect">
          <a:avLst/>
        </a:prstGeom>
        <a:noFill/>
        <a:ln w="9525">
          <a:noFill/>
        </a:ln>
      </xdr:spPr>
    </xdr:sp>
    <xdr:clientData/>
  </xdr:twoCellAnchor>
  <xdr:twoCellAnchor editAs="oneCell">
    <xdr:from>
      <xdr:col>2</xdr:col>
      <xdr:colOff>95250</xdr:colOff>
      <xdr:row>948</xdr:row>
      <xdr:rowOff>0</xdr:rowOff>
    </xdr:from>
    <xdr:to>
      <xdr:col>2</xdr:col>
      <xdr:colOff>180340</xdr:colOff>
      <xdr:row>949</xdr:row>
      <xdr:rowOff>47625</xdr:rowOff>
    </xdr:to>
    <xdr:sp>
      <xdr:nvSpPr>
        <xdr:cNvPr id="183" name="Text Box 183"/>
        <xdr:cNvSpPr txBox="1"/>
      </xdr:nvSpPr>
      <xdr:spPr>
        <a:xfrm>
          <a:off x="1066800" y="145399125"/>
          <a:ext cx="85090" cy="200025"/>
        </a:xfrm>
        <a:prstGeom prst="rect">
          <a:avLst/>
        </a:prstGeom>
        <a:noFill/>
        <a:ln w="9525">
          <a:noFill/>
        </a:ln>
      </xdr:spPr>
    </xdr:sp>
    <xdr:clientData/>
  </xdr:twoCellAnchor>
  <xdr:twoCellAnchor editAs="oneCell">
    <xdr:from>
      <xdr:col>2</xdr:col>
      <xdr:colOff>85725</xdr:colOff>
      <xdr:row>983</xdr:row>
      <xdr:rowOff>0</xdr:rowOff>
    </xdr:from>
    <xdr:to>
      <xdr:col>2</xdr:col>
      <xdr:colOff>161925</xdr:colOff>
      <xdr:row>984</xdr:row>
      <xdr:rowOff>88265</xdr:rowOff>
    </xdr:to>
    <xdr:sp>
      <xdr:nvSpPr>
        <xdr:cNvPr id="184" name="Text Box 183"/>
        <xdr:cNvSpPr txBox="1"/>
      </xdr:nvSpPr>
      <xdr:spPr>
        <a:xfrm>
          <a:off x="1057275" y="150733125"/>
          <a:ext cx="76200" cy="240665"/>
        </a:xfrm>
        <a:prstGeom prst="rect">
          <a:avLst/>
        </a:prstGeom>
        <a:noFill/>
        <a:ln w="9525">
          <a:noFill/>
        </a:ln>
      </xdr:spPr>
    </xdr:sp>
    <xdr:clientData/>
  </xdr:twoCellAnchor>
  <xdr:twoCellAnchor editAs="oneCell">
    <xdr:from>
      <xdr:col>2</xdr:col>
      <xdr:colOff>85725</xdr:colOff>
      <xdr:row>983</xdr:row>
      <xdr:rowOff>0</xdr:rowOff>
    </xdr:from>
    <xdr:to>
      <xdr:col>2</xdr:col>
      <xdr:colOff>161925</xdr:colOff>
      <xdr:row>984</xdr:row>
      <xdr:rowOff>88265</xdr:rowOff>
    </xdr:to>
    <xdr:sp>
      <xdr:nvSpPr>
        <xdr:cNvPr id="185" name="Text Box 183"/>
        <xdr:cNvSpPr txBox="1"/>
      </xdr:nvSpPr>
      <xdr:spPr>
        <a:xfrm>
          <a:off x="1057275" y="150733125"/>
          <a:ext cx="76200" cy="240665"/>
        </a:xfrm>
        <a:prstGeom prst="rect">
          <a:avLst/>
        </a:prstGeom>
        <a:noFill/>
        <a:ln w="9525">
          <a:noFill/>
        </a:ln>
      </xdr:spPr>
    </xdr:sp>
    <xdr:clientData/>
  </xdr:twoCellAnchor>
  <xdr:twoCellAnchor editAs="oneCell">
    <xdr:from>
      <xdr:col>2</xdr:col>
      <xdr:colOff>85725</xdr:colOff>
      <xdr:row>998</xdr:row>
      <xdr:rowOff>0</xdr:rowOff>
    </xdr:from>
    <xdr:to>
      <xdr:col>2</xdr:col>
      <xdr:colOff>161925</xdr:colOff>
      <xdr:row>999</xdr:row>
      <xdr:rowOff>88265</xdr:rowOff>
    </xdr:to>
    <xdr:sp>
      <xdr:nvSpPr>
        <xdr:cNvPr id="186" name="Text Box 183"/>
        <xdr:cNvSpPr txBox="1"/>
      </xdr:nvSpPr>
      <xdr:spPr>
        <a:xfrm>
          <a:off x="1057275" y="153019125"/>
          <a:ext cx="76200" cy="240665"/>
        </a:xfrm>
        <a:prstGeom prst="rect">
          <a:avLst/>
        </a:prstGeom>
        <a:noFill/>
        <a:ln w="9525">
          <a:noFill/>
        </a:ln>
      </xdr:spPr>
    </xdr:sp>
    <xdr:clientData/>
  </xdr:twoCellAnchor>
  <xdr:twoCellAnchor editAs="oneCell">
    <xdr:from>
      <xdr:col>14</xdr:col>
      <xdr:colOff>276225</xdr:colOff>
      <xdr:row>1007</xdr:row>
      <xdr:rowOff>104775</xdr:rowOff>
    </xdr:from>
    <xdr:to>
      <xdr:col>14</xdr:col>
      <xdr:colOff>352425</xdr:colOff>
      <xdr:row>1009</xdr:row>
      <xdr:rowOff>40005</xdr:rowOff>
    </xdr:to>
    <xdr:sp>
      <xdr:nvSpPr>
        <xdr:cNvPr id="187" name="Text Box 183"/>
        <xdr:cNvSpPr txBox="1"/>
      </xdr:nvSpPr>
      <xdr:spPr>
        <a:xfrm>
          <a:off x="10677525" y="154495500"/>
          <a:ext cx="76200" cy="240030"/>
        </a:xfrm>
        <a:prstGeom prst="rect">
          <a:avLst/>
        </a:prstGeom>
        <a:noFill/>
        <a:ln w="9525">
          <a:noFill/>
        </a:ln>
      </xdr:spPr>
    </xdr:sp>
    <xdr:clientData/>
  </xdr:twoCellAnchor>
  <xdr:twoCellAnchor editAs="oneCell">
    <xdr:from>
      <xdr:col>2</xdr:col>
      <xdr:colOff>85725</xdr:colOff>
      <xdr:row>1049</xdr:row>
      <xdr:rowOff>0</xdr:rowOff>
    </xdr:from>
    <xdr:to>
      <xdr:col>2</xdr:col>
      <xdr:colOff>161925</xdr:colOff>
      <xdr:row>1050</xdr:row>
      <xdr:rowOff>88265</xdr:rowOff>
    </xdr:to>
    <xdr:sp>
      <xdr:nvSpPr>
        <xdr:cNvPr id="188" name="Text Box 183"/>
        <xdr:cNvSpPr txBox="1"/>
      </xdr:nvSpPr>
      <xdr:spPr>
        <a:xfrm>
          <a:off x="1057275" y="160791525"/>
          <a:ext cx="76200" cy="240665"/>
        </a:xfrm>
        <a:prstGeom prst="rect">
          <a:avLst/>
        </a:prstGeom>
        <a:noFill/>
        <a:ln w="9525">
          <a:noFill/>
        </a:ln>
      </xdr:spPr>
    </xdr:sp>
    <xdr:clientData/>
  </xdr:twoCellAnchor>
  <xdr:twoCellAnchor editAs="oneCell">
    <xdr:from>
      <xdr:col>2</xdr:col>
      <xdr:colOff>85725</xdr:colOff>
      <xdr:row>1049</xdr:row>
      <xdr:rowOff>0</xdr:rowOff>
    </xdr:from>
    <xdr:to>
      <xdr:col>2</xdr:col>
      <xdr:colOff>161925</xdr:colOff>
      <xdr:row>1050</xdr:row>
      <xdr:rowOff>88265</xdr:rowOff>
    </xdr:to>
    <xdr:sp>
      <xdr:nvSpPr>
        <xdr:cNvPr id="189" name="Text Box 183"/>
        <xdr:cNvSpPr txBox="1"/>
      </xdr:nvSpPr>
      <xdr:spPr>
        <a:xfrm>
          <a:off x="1057275" y="160791525"/>
          <a:ext cx="76200" cy="240665"/>
        </a:xfrm>
        <a:prstGeom prst="rect">
          <a:avLst/>
        </a:prstGeom>
        <a:noFill/>
        <a:ln w="9525">
          <a:noFill/>
        </a:ln>
      </xdr:spPr>
    </xdr:sp>
    <xdr:clientData/>
  </xdr:twoCellAnchor>
  <xdr:twoCellAnchor editAs="oneCell">
    <xdr:from>
      <xdr:col>2</xdr:col>
      <xdr:colOff>85725</xdr:colOff>
      <xdr:row>1049</xdr:row>
      <xdr:rowOff>0</xdr:rowOff>
    </xdr:from>
    <xdr:to>
      <xdr:col>2</xdr:col>
      <xdr:colOff>161925</xdr:colOff>
      <xdr:row>1050</xdr:row>
      <xdr:rowOff>85725</xdr:rowOff>
    </xdr:to>
    <xdr:sp>
      <xdr:nvSpPr>
        <xdr:cNvPr id="190" name="Text Box 183"/>
        <xdr:cNvSpPr txBox="1">
          <a:spLocks noChangeArrowheads="1"/>
        </xdr:cNvSpPr>
      </xdr:nvSpPr>
      <xdr:spPr>
        <a:xfrm>
          <a:off x="1057275" y="160791525"/>
          <a:ext cx="76200" cy="238125"/>
        </a:xfrm>
        <a:prstGeom prst="rect">
          <a:avLst/>
        </a:prstGeom>
        <a:noFill/>
        <a:ln w="9525">
          <a:noFill/>
          <a:miter lim="800000"/>
        </a:ln>
      </xdr:spPr>
    </xdr:sp>
    <xdr:clientData/>
  </xdr:twoCellAnchor>
  <xdr:twoCellAnchor editAs="oneCell">
    <xdr:from>
      <xdr:col>2</xdr:col>
      <xdr:colOff>85725</xdr:colOff>
      <xdr:row>1049</xdr:row>
      <xdr:rowOff>0</xdr:rowOff>
    </xdr:from>
    <xdr:to>
      <xdr:col>2</xdr:col>
      <xdr:colOff>161925</xdr:colOff>
      <xdr:row>1050</xdr:row>
      <xdr:rowOff>85725</xdr:rowOff>
    </xdr:to>
    <xdr:sp>
      <xdr:nvSpPr>
        <xdr:cNvPr id="191" name="Text Box 183"/>
        <xdr:cNvSpPr txBox="1">
          <a:spLocks noChangeArrowheads="1"/>
        </xdr:cNvSpPr>
      </xdr:nvSpPr>
      <xdr:spPr>
        <a:xfrm>
          <a:off x="1057275" y="160791525"/>
          <a:ext cx="76200" cy="238125"/>
        </a:xfrm>
        <a:prstGeom prst="rect">
          <a:avLst/>
        </a:prstGeom>
        <a:noFill/>
        <a:ln w="9525">
          <a:noFill/>
          <a:miter lim="800000"/>
        </a:ln>
      </xdr:spPr>
    </xdr:sp>
    <xdr:clientData/>
  </xdr:twoCellAnchor>
  <xdr:twoCellAnchor editAs="oneCell">
    <xdr:from>
      <xdr:col>3</xdr:col>
      <xdr:colOff>85725</xdr:colOff>
      <xdr:row>1049</xdr:row>
      <xdr:rowOff>0</xdr:rowOff>
    </xdr:from>
    <xdr:to>
      <xdr:col>3</xdr:col>
      <xdr:colOff>161925</xdr:colOff>
      <xdr:row>1050</xdr:row>
      <xdr:rowOff>85725</xdr:rowOff>
    </xdr:to>
    <xdr:sp>
      <xdr:nvSpPr>
        <xdr:cNvPr id="192" name="Text Box 183"/>
        <xdr:cNvSpPr txBox="1">
          <a:spLocks noChangeArrowheads="1"/>
        </xdr:cNvSpPr>
      </xdr:nvSpPr>
      <xdr:spPr>
        <a:xfrm>
          <a:off x="2419350" y="160791525"/>
          <a:ext cx="76200" cy="238125"/>
        </a:xfrm>
        <a:prstGeom prst="rect">
          <a:avLst/>
        </a:prstGeom>
        <a:noFill/>
        <a:ln w="9525">
          <a:noFill/>
          <a:miter lim="800000"/>
        </a:ln>
      </xdr:spPr>
    </xdr:sp>
    <xdr:clientData/>
  </xdr:twoCellAnchor>
  <xdr:twoCellAnchor editAs="oneCell">
    <xdr:from>
      <xdr:col>3</xdr:col>
      <xdr:colOff>85725</xdr:colOff>
      <xdr:row>1049</xdr:row>
      <xdr:rowOff>0</xdr:rowOff>
    </xdr:from>
    <xdr:to>
      <xdr:col>3</xdr:col>
      <xdr:colOff>161925</xdr:colOff>
      <xdr:row>1050</xdr:row>
      <xdr:rowOff>85725</xdr:rowOff>
    </xdr:to>
    <xdr:sp>
      <xdr:nvSpPr>
        <xdr:cNvPr id="193" name="Text Box 183"/>
        <xdr:cNvSpPr txBox="1">
          <a:spLocks noChangeArrowheads="1"/>
        </xdr:cNvSpPr>
      </xdr:nvSpPr>
      <xdr:spPr>
        <a:xfrm>
          <a:off x="2419350" y="160791525"/>
          <a:ext cx="76200" cy="238125"/>
        </a:xfrm>
        <a:prstGeom prst="rect">
          <a:avLst/>
        </a:prstGeom>
        <a:noFill/>
        <a:ln w="9525">
          <a:noFill/>
          <a:miter lim="800000"/>
        </a:ln>
      </xdr:spPr>
    </xdr:sp>
    <xdr:clientData/>
  </xdr:twoCellAnchor>
  <xdr:twoCellAnchor editAs="oneCell">
    <xdr:from>
      <xdr:col>2</xdr:col>
      <xdr:colOff>85725</xdr:colOff>
      <xdr:row>1073</xdr:row>
      <xdr:rowOff>0</xdr:rowOff>
    </xdr:from>
    <xdr:to>
      <xdr:col>2</xdr:col>
      <xdr:colOff>161925</xdr:colOff>
      <xdr:row>1074</xdr:row>
      <xdr:rowOff>83185</xdr:rowOff>
    </xdr:to>
    <xdr:sp>
      <xdr:nvSpPr>
        <xdr:cNvPr id="194" name="Text Box 183"/>
        <xdr:cNvSpPr txBox="1"/>
      </xdr:nvSpPr>
      <xdr:spPr>
        <a:xfrm>
          <a:off x="1057275" y="164449125"/>
          <a:ext cx="76200" cy="235585"/>
        </a:xfrm>
        <a:prstGeom prst="rect">
          <a:avLst/>
        </a:prstGeom>
        <a:noFill/>
        <a:ln w="9525">
          <a:noFill/>
        </a:ln>
      </xdr:spPr>
    </xdr:sp>
    <xdr:clientData/>
  </xdr:twoCellAnchor>
  <xdr:twoCellAnchor editAs="oneCell">
    <xdr:from>
      <xdr:col>2</xdr:col>
      <xdr:colOff>85725</xdr:colOff>
      <xdr:row>1073</xdr:row>
      <xdr:rowOff>0</xdr:rowOff>
    </xdr:from>
    <xdr:to>
      <xdr:col>2</xdr:col>
      <xdr:colOff>161925</xdr:colOff>
      <xdr:row>1074</xdr:row>
      <xdr:rowOff>83185</xdr:rowOff>
    </xdr:to>
    <xdr:sp>
      <xdr:nvSpPr>
        <xdr:cNvPr id="195" name="Text Box 183"/>
        <xdr:cNvSpPr txBox="1"/>
      </xdr:nvSpPr>
      <xdr:spPr>
        <a:xfrm>
          <a:off x="1057275" y="164449125"/>
          <a:ext cx="76200" cy="235585"/>
        </a:xfrm>
        <a:prstGeom prst="rect">
          <a:avLst/>
        </a:prstGeom>
        <a:noFill/>
        <a:ln w="9525">
          <a:noFill/>
        </a:ln>
      </xdr:spPr>
    </xdr:sp>
    <xdr:clientData/>
  </xdr:twoCellAnchor>
  <xdr:twoCellAnchor editAs="oneCell">
    <xdr:from>
      <xdr:col>2</xdr:col>
      <xdr:colOff>85725</xdr:colOff>
      <xdr:row>1139</xdr:row>
      <xdr:rowOff>0</xdr:rowOff>
    </xdr:from>
    <xdr:to>
      <xdr:col>2</xdr:col>
      <xdr:colOff>161925</xdr:colOff>
      <xdr:row>1140</xdr:row>
      <xdr:rowOff>88265</xdr:rowOff>
    </xdr:to>
    <xdr:sp>
      <xdr:nvSpPr>
        <xdr:cNvPr id="196" name="Text Box 183"/>
        <xdr:cNvSpPr txBox="1"/>
      </xdr:nvSpPr>
      <xdr:spPr>
        <a:xfrm>
          <a:off x="1057275" y="174507525"/>
          <a:ext cx="76200" cy="240665"/>
        </a:xfrm>
        <a:prstGeom prst="rect">
          <a:avLst/>
        </a:prstGeom>
        <a:noFill/>
        <a:ln w="9525">
          <a:noFill/>
        </a:ln>
      </xdr:spPr>
    </xdr:sp>
    <xdr:clientData/>
  </xdr:twoCellAnchor>
  <xdr:twoCellAnchor editAs="oneCell">
    <xdr:from>
      <xdr:col>2</xdr:col>
      <xdr:colOff>85725</xdr:colOff>
      <xdr:row>1139</xdr:row>
      <xdr:rowOff>0</xdr:rowOff>
    </xdr:from>
    <xdr:to>
      <xdr:col>2</xdr:col>
      <xdr:colOff>161925</xdr:colOff>
      <xdr:row>1140</xdr:row>
      <xdr:rowOff>88265</xdr:rowOff>
    </xdr:to>
    <xdr:sp>
      <xdr:nvSpPr>
        <xdr:cNvPr id="197" name="Text Box 183"/>
        <xdr:cNvSpPr txBox="1"/>
      </xdr:nvSpPr>
      <xdr:spPr>
        <a:xfrm>
          <a:off x="1057275" y="174507525"/>
          <a:ext cx="76200" cy="240665"/>
        </a:xfrm>
        <a:prstGeom prst="rect">
          <a:avLst/>
        </a:prstGeom>
        <a:noFill/>
        <a:ln w="9525">
          <a:noFill/>
        </a:ln>
      </xdr:spPr>
    </xdr:sp>
    <xdr:clientData/>
  </xdr:twoCellAnchor>
  <xdr:twoCellAnchor editAs="oneCell">
    <xdr:from>
      <xdr:col>2</xdr:col>
      <xdr:colOff>85725</xdr:colOff>
      <xdr:row>1102</xdr:row>
      <xdr:rowOff>0</xdr:rowOff>
    </xdr:from>
    <xdr:to>
      <xdr:col>2</xdr:col>
      <xdr:colOff>161925</xdr:colOff>
      <xdr:row>1103</xdr:row>
      <xdr:rowOff>88265</xdr:rowOff>
    </xdr:to>
    <xdr:sp>
      <xdr:nvSpPr>
        <xdr:cNvPr id="198" name="Text Box 183"/>
        <xdr:cNvSpPr txBox="1"/>
      </xdr:nvSpPr>
      <xdr:spPr>
        <a:xfrm>
          <a:off x="1057275" y="168868725"/>
          <a:ext cx="76200" cy="240665"/>
        </a:xfrm>
        <a:prstGeom prst="rect">
          <a:avLst/>
        </a:prstGeom>
        <a:noFill/>
        <a:ln w="9525">
          <a:noFill/>
        </a:ln>
      </xdr:spPr>
    </xdr:sp>
    <xdr:clientData/>
  </xdr:twoCellAnchor>
  <xdr:twoCellAnchor editAs="oneCell">
    <xdr:from>
      <xdr:col>2</xdr:col>
      <xdr:colOff>85725</xdr:colOff>
      <xdr:row>1102</xdr:row>
      <xdr:rowOff>0</xdr:rowOff>
    </xdr:from>
    <xdr:to>
      <xdr:col>2</xdr:col>
      <xdr:colOff>161925</xdr:colOff>
      <xdr:row>1103</xdr:row>
      <xdr:rowOff>88265</xdr:rowOff>
    </xdr:to>
    <xdr:sp>
      <xdr:nvSpPr>
        <xdr:cNvPr id="199" name="Text Box 183"/>
        <xdr:cNvSpPr txBox="1"/>
      </xdr:nvSpPr>
      <xdr:spPr>
        <a:xfrm>
          <a:off x="1057275" y="168868725"/>
          <a:ext cx="76200" cy="240665"/>
        </a:xfrm>
        <a:prstGeom prst="rect">
          <a:avLst/>
        </a:prstGeom>
        <a:noFill/>
        <a:ln w="9525">
          <a:noFill/>
        </a:ln>
      </xdr:spPr>
    </xdr:sp>
    <xdr:clientData/>
  </xdr:twoCellAnchor>
  <xdr:twoCellAnchor editAs="oneCell">
    <xdr:from>
      <xdr:col>2</xdr:col>
      <xdr:colOff>85725</xdr:colOff>
      <xdr:row>1181</xdr:row>
      <xdr:rowOff>0</xdr:rowOff>
    </xdr:from>
    <xdr:to>
      <xdr:col>2</xdr:col>
      <xdr:colOff>161925</xdr:colOff>
      <xdr:row>1182</xdr:row>
      <xdr:rowOff>88265</xdr:rowOff>
    </xdr:to>
    <xdr:sp>
      <xdr:nvSpPr>
        <xdr:cNvPr id="200" name="Text Box 183"/>
        <xdr:cNvSpPr txBox="1"/>
      </xdr:nvSpPr>
      <xdr:spPr>
        <a:xfrm>
          <a:off x="1057275" y="180908325"/>
          <a:ext cx="76200" cy="240665"/>
        </a:xfrm>
        <a:prstGeom prst="rect">
          <a:avLst/>
        </a:prstGeom>
        <a:noFill/>
        <a:ln w="9525">
          <a:noFill/>
        </a:ln>
      </xdr:spPr>
    </xdr:sp>
    <xdr:clientData/>
  </xdr:twoCellAnchor>
  <xdr:twoCellAnchor editAs="oneCell">
    <xdr:from>
      <xdr:col>2</xdr:col>
      <xdr:colOff>85725</xdr:colOff>
      <xdr:row>1181</xdr:row>
      <xdr:rowOff>0</xdr:rowOff>
    </xdr:from>
    <xdr:to>
      <xdr:col>2</xdr:col>
      <xdr:colOff>161925</xdr:colOff>
      <xdr:row>1182</xdr:row>
      <xdr:rowOff>88265</xdr:rowOff>
    </xdr:to>
    <xdr:sp>
      <xdr:nvSpPr>
        <xdr:cNvPr id="201" name="Text Box 183"/>
        <xdr:cNvSpPr txBox="1"/>
      </xdr:nvSpPr>
      <xdr:spPr>
        <a:xfrm>
          <a:off x="1057275" y="18090832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76835</xdr:rowOff>
    </xdr:to>
    <xdr:sp>
      <xdr:nvSpPr>
        <xdr:cNvPr id="322" name="Text Box 183"/>
        <xdr:cNvSpPr txBox="1"/>
      </xdr:nvSpPr>
      <xdr:spPr>
        <a:xfrm>
          <a:off x="1057275" y="34204275"/>
          <a:ext cx="76200" cy="22923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76835</xdr:rowOff>
    </xdr:to>
    <xdr:sp>
      <xdr:nvSpPr>
        <xdr:cNvPr id="323" name="Text Box 183"/>
        <xdr:cNvSpPr txBox="1"/>
      </xdr:nvSpPr>
      <xdr:spPr>
        <a:xfrm>
          <a:off x="1057275" y="34204275"/>
          <a:ext cx="76200" cy="22923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324"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325"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326"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219</xdr:row>
      <xdr:rowOff>0</xdr:rowOff>
    </xdr:from>
    <xdr:to>
      <xdr:col>2</xdr:col>
      <xdr:colOff>161925</xdr:colOff>
      <xdr:row>220</xdr:row>
      <xdr:rowOff>88265</xdr:rowOff>
    </xdr:to>
    <xdr:sp>
      <xdr:nvSpPr>
        <xdr:cNvPr id="327" name="Text Box 183"/>
        <xdr:cNvSpPr txBox="1"/>
      </xdr:nvSpPr>
      <xdr:spPr>
        <a:xfrm>
          <a:off x="1057275" y="34204275"/>
          <a:ext cx="76200" cy="24066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328"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329"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330"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85725</xdr:colOff>
      <xdr:row>249</xdr:row>
      <xdr:rowOff>0</xdr:rowOff>
    </xdr:from>
    <xdr:to>
      <xdr:col>2</xdr:col>
      <xdr:colOff>161925</xdr:colOff>
      <xdr:row>250</xdr:row>
      <xdr:rowOff>76835</xdr:rowOff>
    </xdr:to>
    <xdr:sp>
      <xdr:nvSpPr>
        <xdr:cNvPr id="331" name="Text Box 183"/>
        <xdr:cNvSpPr txBox="1"/>
      </xdr:nvSpPr>
      <xdr:spPr>
        <a:xfrm>
          <a:off x="1057275" y="38776275"/>
          <a:ext cx="76200" cy="22923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74295</xdr:rowOff>
    </xdr:to>
    <xdr:sp>
      <xdr:nvSpPr>
        <xdr:cNvPr id="332" name="Text Box 183"/>
        <xdr:cNvSpPr txBox="1"/>
      </xdr:nvSpPr>
      <xdr:spPr>
        <a:xfrm>
          <a:off x="1066800" y="38776275"/>
          <a:ext cx="85090" cy="22669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74295</xdr:rowOff>
    </xdr:to>
    <xdr:sp>
      <xdr:nvSpPr>
        <xdr:cNvPr id="333" name="Text Box 183"/>
        <xdr:cNvSpPr txBox="1"/>
      </xdr:nvSpPr>
      <xdr:spPr>
        <a:xfrm>
          <a:off x="1066800" y="38776275"/>
          <a:ext cx="85090" cy="22669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36195</xdr:rowOff>
    </xdr:to>
    <xdr:sp>
      <xdr:nvSpPr>
        <xdr:cNvPr id="334" name="Text Box 183"/>
        <xdr:cNvSpPr txBox="1"/>
      </xdr:nvSpPr>
      <xdr:spPr>
        <a:xfrm>
          <a:off x="1066800" y="38776275"/>
          <a:ext cx="85090" cy="188595"/>
        </a:xfrm>
        <a:prstGeom prst="rect">
          <a:avLst/>
        </a:prstGeom>
        <a:noFill/>
        <a:ln w="9525">
          <a:noFill/>
        </a:ln>
      </xdr:spPr>
    </xdr:sp>
    <xdr:clientData/>
  </xdr:twoCellAnchor>
  <xdr:twoCellAnchor editAs="oneCell">
    <xdr:from>
      <xdr:col>2</xdr:col>
      <xdr:colOff>95250</xdr:colOff>
      <xdr:row>249</xdr:row>
      <xdr:rowOff>0</xdr:rowOff>
    </xdr:from>
    <xdr:to>
      <xdr:col>2</xdr:col>
      <xdr:colOff>180340</xdr:colOff>
      <xdr:row>250</xdr:row>
      <xdr:rowOff>36195</xdr:rowOff>
    </xdr:to>
    <xdr:sp>
      <xdr:nvSpPr>
        <xdr:cNvPr id="335" name="Text Box 183"/>
        <xdr:cNvSpPr txBox="1"/>
      </xdr:nvSpPr>
      <xdr:spPr>
        <a:xfrm>
          <a:off x="1066800" y="38776275"/>
          <a:ext cx="85090" cy="188595"/>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76200</xdr:rowOff>
    </xdr:to>
    <xdr:sp>
      <xdr:nvSpPr>
        <xdr:cNvPr id="336" name="Text Box 183"/>
        <xdr:cNvSpPr txBox="1"/>
      </xdr:nvSpPr>
      <xdr:spPr>
        <a:xfrm>
          <a:off x="1057275" y="53101875"/>
          <a:ext cx="76200" cy="228600"/>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76200</xdr:rowOff>
    </xdr:to>
    <xdr:sp>
      <xdr:nvSpPr>
        <xdr:cNvPr id="337" name="Text Box 183"/>
        <xdr:cNvSpPr txBox="1"/>
      </xdr:nvSpPr>
      <xdr:spPr>
        <a:xfrm>
          <a:off x="1057275" y="53101875"/>
          <a:ext cx="76200" cy="228600"/>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76200</xdr:rowOff>
    </xdr:to>
    <xdr:sp>
      <xdr:nvSpPr>
        <xdr:cNvPr id="338" name="Text Box 183"/>
        <xdr:cNvSpPr txBox="1"/>
      </xdr:nvSpPr>
      <xdr:spPr>
        <a:xfrm>
          <a:off x="1057275" y="53101875"/>
          <a:ext cx="76200" cy="228600"/>
        </a:xfrm>
        <a:prstGeom prst="rect">
          <a:avLst/>
        </a:prstGeom>
        <a:noFill/>
        <a:ln w="9525">
          <a:noFill/>
        </a:ln>
      </xdr:spPr>
    </xdr:sp>
    <xdr:clientData/>
  </xdr:twoCellAnchor>
  <xdr:twoCellAnchor editAs="oneCell">
    <xdr:from>
      <xdr:col>2</xdr:col>
      <xdr:colOff>85725</xdr:colOff>
      <xdr:row>343</xdr:row>
      <xdr:rowOff>0</xdr:rowOff>
    </xdr:from>
    <xdr:to>
      <xdr:col>2</xdr:col>
      <xdr:colOff>161925</xdr:colOff>
      <xdr:row>344</xdr:row>
      <xdr:rowOff>76200</xdr:rowOff>
    </xdr:to>
    <xdr:sp>
      <xdr:nvSpPr>
        <xdr:cNvPr id="339" name="Text Box 183"/>
        <xdr:cNvSpPr txBox="1"/>
      </xdr:nvSpPr>
      <xdr:spPr>
        <a:xfrm>
          <a:off x="1057275" y="53101875"/>
          <a:ext cx="76200" cy="228600"/>
        </a:xfrm>
        <a:prstGeom prst="rect">
          <a:avLst/>
        </a:prstGeom>
        <a:noFill/>
        <a:ln w="9525">
          <a:noFill/>
        </a:ln>
      </xdr:spPr>
    </xdr:sp>
    <xdr:clientData/>
  </xdr:twoCellAnchor>
  <xdr:twoCellAnchor editAs="oneCell">
    <xdr:from>
      <xdr:col>2</xdr:col>
      <xdr:colOff>85725</xdr:colOff>
      <xdr:row>378</xdr:row>
      <xdr:rowOff>0</xdr:rowOff>
    </xdr:from>
    <xdr:to>
      <xdr:col>2</xdr:col>
      <xdr:colOff>161925</xdr:colOff>
      <xdr:row>379</xdr:row>
      <xdr:rowOff>76835</xdr:rowOff>
    </xdr:to>
    <xdr:sp>
      <xdr:nvSpPr>
        <xdr:cNvPr id="340" name="Text Box 183"/>
        <xdr:cNvSpPr txBox="1"/>
      </xdr:nvSpPr>
      <xdr:spPr>
        <a:xfrm>
          <a:off x="1057275" y="58435875"/>
          <a:ext cx="76200" cy="229235"/>
        </a:xfrm>
        <a:prstGeom prst="rect">
          <a:avLst/>
        </a:prstGeom>
        <a:noFill/>
        <a:ln w="9525">
          <a:noFill/>
        </a:ln>
      </xdr:spPr>
    </xdr:sp>
    <xdr:clientData/>
  </xdr:twoCellAnchor>
  <xdr:twoCellAnchor editAs="oneCell">
    <xdr:from>
      <xdr:col>2</xdr:col>
      <xdr:colOff>85725</xdr:colOff>
      <xdr:row>378</xdr:row>
      <xdr:rowOff>0</xdr:rowOff>
    </xdr:from>
    <xdr:to>
      <xdr:col>2</xdr:col>
      <xdr:colOff>161925</xdr:colOff>
      <xdr:row>379</xdr:row>
      <xdr:rowOff>76835</xdr:rowOff>
    </xdr:to>
    <xdr:sp>
      <xdr:nvSpPr>
        <xdr:cNvPr id="341" name="Text Box 183"/>
        <xdr:cNvSpPr txBox="1"/>
      </xdr:nvSpPr>
      <xdr:spPr>
        <a:xfrm>
          <a:off x="1057275" y="58435875"/>
          <a:ext cx="76200" cy="229235"/>
        </a:xfrm>
        <a:prstGeom prst="rect">
          <a:avLst/>
        </a:prstGeom>
        <a:noFill/>
        <a:ln w="9525">
          <a:noFill/>
        </a:ln>
      </xdr:spPr>
    </xdr:sp>
    <xdr:clientData/>
  </xdr:twoCellAnchor>
  <xdr:twoCellAnchor editAs="oneCell">
    <xdr:from>
      <xdr:col>2</xdr:col>
      <xdr:colOff>67945</xdr:colOff>
      <xdr:row>398</xdr:row>
      <xdr:rowOff>0</xdr:rowOff>
    </xdr:from>
    <xdr:to>
      <xdr:col>2</xdr:col>
      <xdr:colOff>129540</xdr:colOff>
      <xdr:row>399</xdr:row>
      <xdr:rowOff>72390</xdr:rowOff>
    </xdr:to>
    <xdr:sp>
      <xdr:nvSpPr>
        <xdr:cNvPr id="342" name="Text Box 183"/>
        <xdr:cNvSpPr txBox="1"/>
      </xdr:nvSpPr>
      <xdr:spPr>
        <a:xfrm>
          <a:off x="1039495" y="61483875"/>
          <a:ext cx="61595" cy="2247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67945</xdr:colOff>
      <xdr:row>398</xdr:row>
      <xdr:rowOff>0</xdr:rowOff>
    </xdr:from>
    <xdr:to>
      <xdr:col>2</xdr:col>
      <xdr:colOff>129540</xdr:colOff>
      <xdr:row>399</xdr:row>
      <xdr:rowOff>72390</xdr:rowOff>
    </xdr:to>
    <xdr:sp>
      <xdr:nvSpPr>
        <xdr:cNvPr id="343" name="Text Box 183"/>
        <xdr:cNvSpPr txBox="1"/>
      </xdr:nvSpPr>
      <xdr:spPr>
        <a:xfrm>
          <a:off x="1039495" y="61483875"/>
          <a:ext cx="61595" cy="2247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85725</xdr:colOff>
      <xdr:row>456</xdr:row>
      <xdr:rowOff>0</xdr:rowOff>
    </xdr:from>
    <xdr:to>
      <xdr:col>2</xdr:col>
      <xdr:colOff>161925</xdr:colOff>
      <xdr:row>457</xdr:row>
      <xdr:rowOff>88265</xdr:rowOff>
    </xdr:to>
    <xdr:sp>
      <xdr:nvSpPr>
        <xdr:cNvPr id="344" name="Text Box 183"/>
        <xdr:cNvSpPr txBox="1"/>
      </xdr:nvSpPr>
      <xdr:spPr>
        <a:xfrm>
          <a:off x="1057275" y="70418325"/>
          <a:ext cx="76200" cy="240665"/>
        </a:xfrm>
        <a:prstGeom prst="rect">
          <a:avLst/>
        </a:prstGeom>
        <a:noFill/>
        <a:ln w="9525">
          <a:noFill/>
        </a:ln>
      </xdr:spPr>
    </xdr:sp>
    <xdr:clientData/>
  </xdr:twoCellAnchor>
  <xdr:twoCellAnchor editAs="oneCell">
    <xdr:from>
      <xdr:col>2</xdr:col>
      <xdr:colOff>85725</xdr:colOff>
      <xdr:row>456</xdr:row>
      <xdr:rowOff>0</xdr:rowOff>
    </xdr:from>
    <xdr:to>
      <xdr:col>2</xdr:col>
      <xdr:colOff>161925</xdr:colOff>
      <xdr:row>457</xdr:row>
      <xdr:rowOff>88265</xdr:rowOff>
    </xdr:to>
    <xdr:sp>
      <xdr:nvSpPr>
        <xdr:cNvPr id="345" name="Text Box 183"/>
        <xdr:cNvSpPr txBox="1"/>
      </xdr:nvSpPr>
      <xdr:spPr>
        <a:xfrm>
          <a:off x="1057275" y="704183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346"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347"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348"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494</xdr:row>
      <xdr:rowOff>0</xdr:rowOff>
    </xdr:from>
    <xdr:to>
      <xdr:col>2</xdr:col>
      <xdr:colOff>161925</xdr:colOff>
      <xdr:row>495</xdr:row>
      <xdr:rowOff>88265</xdr:rowOff>
    </xdr:to>
    <xdr:sp>
      <xdr:nvSpPr>
        <xdr:cNvPr id="349" name="Text Box 183"/>
        <xdr:cNvSpPr txBox="1"/>
      </xdr:nvSpPr>
      <xdr:spPr>
        <a:xfrm>
          <a:off x="1057275" y="76209525"/>
          <a:ext cx="76200" cy="240665"/>
        </a:xfrm>
        <a:prstGeom prst="rect">
          <a:avLst/>
        </a:prstGeom>
        <a:noFill/>
        <a:ln w="9525">
          <a:noFill/>
        </a:ln>
      </xdr:spPr>
    </xdr:sp>
    <xdr:clientData/>
  </xdr:twoCellAnchor>
  <xdr:twoCellAnchor editAs="oneCell">
    <xdr:from>
      <xdr:col>2</xdr:col>
      <xdr:colOff>85725</xdr:colOff>
      <xdr:row>553</xdr:row>
      <xdr:rowOff>0</xdr:rowOff>
    </xdr:from>
    <xdr:to>
      <xdr:col>2</xdr:col>
      <xdr:colOff>161925</xdr:colOff>
      <xdr:row>554</xdr:row>
      <xdr:rowOff>93980</xdr:rowOff>
    </xdr:to>
    <xdr:sp>
      <xdr:nvSpPr>
        <xdr:cNvPr id="350" name="Text Box 183"/>
        <xdr:cNvSpPr txBox="1"/>
      </xdr:nvSpPr>
      <xdr:spPr>
        <a:xfrm>
          <a:off x="1057275" y="85201125"/>
          <a:ext cx="76200" cy="246380"/>
        </a:xfrm>
        <a:prstGeom prst="rect">
          <a:avLst/>
        </a:prstGeom>
        <a:noFill/>
        <a:ln w="9525">
          <a:noFill/>
        </a:ln>
      </xdr:spPr>
    </xdr:sp>
    <xdr:clientData/>
  </xdr:twoCellAnchor>
  <xdr:twoCellAnchor editAs="oneCell">
    <xdr:from>
      <xdr:col>2</xdr:col>
      <xdr:colOff>85725</xdr:colOff>
      <xdr:row>553</xdr:row>
      <xdr:rowOff>0</xdr:rowOff>
    </xdr:from>
    <xdr:to>
      <xdr:col>2</xdr:col>
      <xdr:colOff>161925</xdr:colOff>
      <xdr:row>554</xdr:row>
      <xdr:rowOff>93980</xdr:rowOff>
    </xdr:to>
    <xdr:sp>
      <xdr:nvSpPr>
        <xdr:cNvPr id="351" name="Text Box 183"/>
        <xdr:cNvSpPr txBox="1"/>
      </xdr:nvSpPr>
      <xdr:spPr>
        <a:xfrm>
          <a:off x="1057275" y="85201125"/>
          <a:ext cx="76200" cy="246380"/>
        </a:xfrm>
        <a:prstGeom prst="rect">
          <a:avLst/>
        </a:prstGeom>
        <a:noFill/>
        <a:ln w="9525">
          <a:noFill/>
        </a:ln>
      </xdr:spPr>
    </xdr:sp>
    <xdr:clientData/>
  </xdr:twoCellAnchor>
  <xdr:twoCellAnchor editAs="oneCell">
    <xdr:from>
      <xdr:col>2</xdr:col>
      <xdr:colOff>85725</xdr:colOff>
      <xdr:row>618</xdr:row>
      <xdr:rowOff>0</xdr:rowOff>
    </xdr:from>
    <xdr:to>
      <xdr:col>2</xdr:col>
      <xdr:colOff>161925</xdr:colOff>
      <xdr:row>619</xdr:row>
      <xdr:rowOff>93980</xdr:rowOff>
    </xdr:to>
    <xdr:sp>
      <xdr:nvSpPr>
        <xdr:cNvPr id="352" name="Text Box 183"/>
        <xdr:cNvSpPr txBox="1"/>
      </xdr:nvSpPr>
      <xdr:spPr>
        <a:xfrm>
          <a:off x="1057275" y="95107125"/>
          <a:ext cx="76200" cy="246380"/>
        </a:xfrm>
        <a:prstGeom prst="rect">
          <a:avLst/>
        </a:prstGeom>
        <a:noFill/>
        <a:ln w="9525">
          <a:noFill/>
        </a:ln>
      </xdr:spPr>
    </xdr:sp>
    <xdr:clientData/>
  </xdr:twoCellAnchor>
  <xdr:twoCellAnchor editAs="oneCell">
    <xdr:from>
      <xdr:col>2</xdr:col>
      <xdr:colOff>85725</xdr:colOff>
      <xdr:row>618</xdr:row>
      <xdr:rowOff>0</xdr:rowOff>
    </xdr:from>
    <xdr:to>
      <xdr:col>2</xdr:col>
      <xdr:colOff>161925</xdr:colOff>
      <xdr:row>619</xdr:row>
      <xdr:rowOff>93980</xdr:rowOff>
    </xdr:to>
    <xdr:sp>
      <xdr:nvSpPr>
        <xdr:cNvPr id="353" name="Text Box 183"/>
        <xdr:cNvSpPr txBox="1"/>
      </xdr:nvSpPr>
      <xdr:spPr>
        <a:xfrm>
          <a:off x="1057275" y="95107125"/>
          <a:ext cx="76200" cy="246380"/>
        </a:xfrm>
        <a:prstGeom prst="rect">
          <a:avLst/>
        </a:prstGeom>
        <a:noFill/>
        <a:ln w="9525">
          <a:noFill/>
        </a:ln>
      </xdr:spPr>
    </xdr:sp>
    <xdr:clientData/>
  </xdr:twoCellAnchor>
  <xdr:twoCellAnchor editAs="oneCell">
    <xdr:from>
      <xdr:col>2</xdr:col>
      <xdr:colOff>85725</xdr:colOff>
      <xdr:row>705</xdr:row>
      <xdr:rowOff>0</xdr:rowOff>
    </xdr:from>
    <xdr:to>
      <xdr:col>2</xdr:col>
      <xdr:colOff>161925</xdr:colOff>
      <xdr:row>706</xdr:row>
      <xdr:rowOff>93980</xdr:rowOff>
    </xdr:to>
    <xdr:sp>
      <xdr:nvSpPr>
        <xdr:cNvPr id="354" name="Text Box 183"/>
        <xdr:cNvSpPr txBox="1"/>
      </xdr:nvSpPr>
      <xdr:spPr>
        <a:xfrm>
          <a:off x="1057275" y="108365925"/>
          <a:ext cx="76200" cy="246380"/>
        </a:xfrm>
        <a:prstGeom prst="rect">
          <a:avLst/>
        </a:prstGeom>
        <a:noFill/>
        <a:ln w="9525">
          <a:noFill/>
        </a:ln>
      </xdr:spPr>
    </xdr:sp>
    <xdr:clientData/>
  </xdr:twoCellAnchor>
  <xdr:twoCellAnchor editAs="oneCell">
    <xdr:from>
      <xdr:col>2</xdr:col>
      <xdr:colOff>85725</xdr:colOff>
      <xdr:row>705</xdr:row>
      <xdr:rowOff>0</xdr:rowOff>
    </xdr:from>
    <xdr:to>
      <xdr:col>2</xdr:col>
      <xdr:colOff>161925</xdr:colOff>
      <xdr:row>706</xdr:row>
      <xdr:rowOff>93980</xdr:rowOff>
    </xdr:to>
    <xdr:sp>
      <xdr:nvSpPr>
        <xdr:cNvPr id="355" name="Text Box 183"/>
        <xdr:cNvSpPr txBox="1"/>
      </xdr:nvSpPr>
      <xdr:spPr>
        <a:xfrm>
          <a:off x="1057275" y="108365925"/>
          <a:ext cx="76200" cy="246380"/>
        </a:xfrm>
        <a:prstGeom prst="rect">
          <a:avLst/>
        </a:prstGeom>
        <a:noFill/>
        <a:ln w="9525">
          <a:noFill/>
        </a:ln>
      </xdr:spPr>
    </xdr:sp>
    <xdr:clientData/>
  </xdr:twoCellAnchor>
  <xdr:twoCellAnchor editAs="oneCell">
    <xdr:from>
      <xdr:col>2</xdr:col>
      <xdr:colOff>85725</xdr:colOff>
      <xdr:row>655</xdr:row>
      <xdr:rowOff>0</xdr:rowOff>
    </xdr:from>
    <xdr:to>
      <xdr:col>2</xdr:col>
      <xdr:colOff>161925</xdr:colOff>
      <xdr:row>656</xdr:row>
      <xdr:rowOff>93980</xdr:rowOff>
    </xdr:to>
    <xdr:sp>
      <xdr:nvSpPr>
        <xdr:cNvPr id="356" name="Text Box 183"/>
        <xdr:cNvSpPr txBox="1"/>
      </xdr:nvSpPr>
      <xdr:spPr>
        <a:xfrm>
          <a:off x="1057275" y="100745925"/>
          <a:ext cx="76200" cy="246380"/>
        </a:xfrm>
        <a:prstGeom prst="rect">
          <a:avLst/>
        </a:prstGeom>
        <a:noFill/>
        <a:ln w="9525">
          <a:noFill/>
        </a:ln>
      </xdr:spPr>
    </xdr:sp>
    <xdr:clientData/>
  </xdr:twoCellAnchor>
  <xdr:twoCellAnchor editAs="oneCell">
    <xdr:from>
      <xdr:col>2</xdr:col>
      <xdr:colOff>85725</xdr:colOff>
      <xdr:row>655</xdr:row>
      <xdr:rowOff>0</xdr:rowOff>
    </xdr:from>
    <xdr:to>
      <xdr:col>2</xdr:col>
      <xdr:colOff>161925</xdr:colOff>
      <xdr:row>656</xdr:row>
      <xdr:rowOff>93980</xdr:rowOff>
    </xdr:to>
    <xdr:sp>
      <xdr:nvSpPr>
        <xdr:cNvPr id="357" name="Text Box 183"/>
        <xdr:cNvSpPr txBox="1"/>
      </xdr:nvSpPr>
      <xdr:spPr>
        <a:xfrm>
          <a:off x="1057275" y="100745925"/>
          <a:ext cx="76200" cy="246380"/>
        </a:xfrm>
        <a:prstGeom prst="rect">
          <a:avLst/>
        </a:prstGeom>
        <a:noFill/>
        <a:ln w="9525">
          <a:noFill/>
        </a:ln>
      </xdr:spPr>
    </xdr:sp>
    <xdr:clientData/>
  </xdr:twoCellAnchor>
  <xdr:twoCellAnchor editAs="oneCell">
    <xdr:from>
      <xdr:col>2</xdr:col>
      <xdr:colOff>85725</xdr:colOff>
      <xdr:row>674</xdr:row>
      <xdr:rowOff>0</xdr:rowOff>
    </xdr:from>
    <xdr:to>
      <xdr:col>2</xdr:col>
      <xdr:colOff>161925</xdr:colOff>
      <xdr:row>675</xdr:row>
      <xdr:rowOff>93980</xdr:rowOff>
    </xdr:to>
    <xdr:sp>
      <xdr:nvSpPr>
        <xdr:cNvPr id="358" name="Text Box 183"/>
        <xdr:cNvSpPr txBox="1"/>
      </xdr:nvSpPr>
      <xdr:spPr>
        <a:xfrm>
          <a:off x="1057275" y="103641525"/>
          <a:ext cx="76200" cy="246380"/>
        </a:xfrm>
        <a:prstGeom prst="rect">
          <a:avLst/>
        </a:prstGeom>
        <a:noFill/>
        <a:ln w="9525">
          <a:noFill/>
        </a:ln>
      </xdr:spPr>
    </xdr:sp>
    <xdr:clientData/>
  </xdr:twoCellAnchor>
  <xdr:twoCellAnchor editAs="oneCell">
    <xdr:from>
      <xdr:col>2</xdr:col>
      <xdr:colOff>85725</xdr:colOff>
      <xdr:row>674</xdr:row>
      <xdr:rowOff>0</xdr:rowOff>
    </xdr:from>
    <xdr:to>
      <xdr:col>2</xdr:col>
      <xdr:colOff>161925</xdr:colOff>
      <xdr:row>675</xdr:row>
      <xdr:rowOff>93980</xdr:rowOff>
    </xdr:to>
    <xdr:sp>
      <xdr:nvSpPr>
        <xdr:cNvPr id="359" name="Text Box 183"/>
        <xdr:cNvSpPr txBox="1"/>
      </xdr:nvSpPr>
      <xdr:spPr>
        <a:xfrm>
          <a:off x="1057275" y="103641525"/>
          <a:ext cx="76200" cy="246380"/>
        </a:xfrm>
        <a:prstGeom prst="rect">
          <a:avLst/>
        </a:prstGeom>
        <a:noFill/>
        <a:ln w="9525">
          <a:noFill/>
        </a:ln>
      </xdr:spPr>
    </xdr:sp>
    <xdr:clientData/>
  </xdr:twoCellAnchor>
  <xdr:twoCellAnchor editAs="oneCell">
    <xdr:from>
      <xdr:col>2</xdr:col>
      <xdr:colOff>94615</xdr:colOff>
      <xdr:row>674</xdr:row>
      <xdr:rowOff>0</xdr:rowOff>
    </xdr:from>
    <xdr:to>
      <xdr:col>2</xdr:col>
      <xdr:colOff>180975</xdr:colOff>
      <xdr:row>675</xdr:row>
      <xdr:rowOff>83820</xdr:rowOff>
    </xdr:to>
    <xdr:sp>
      <xdr:nvSpPr>
        <xdr:cNvPr id="360" name="Text Box 183"/>
        <xdr:cNvSpPr txBox="1"/>
      </xdr:nvSpPr>
      <xdr:spPr>
        <a:xfrm>
          <a:off x="1066165" y="103641525"/>
          <a:ext cx="86360" cy="236220"/>
        </a:xfrm>
        <a:prstGeom prst="rect">
          <a:avLst/>
        </a:prstGeom>
        <a:noFill/>
        <a:ln w="9525">
          <a:noFill/>
        </a:ln>
      </xdr:spPr>
    </xdr:sp>
    <xdr:clientData/>
  </xdr:twoCellAnchor>
  <xdr:twoCellAnchor editAs="oneCell">
    <xdr:from>
      <xdr:col>2</xdr:col>
      <xdr:colOff>94615</xdr:colOff>
      <xdr:row>674</xdr:row>
      <xdr:rowOff>0</xdr:rowOff>
    </xdr:from>
    <xdr:to>
      <xdr:col>2</xdr:col>
      <xdr:colOff>180975</xdr:colOff>
      <xdr:row>675</xdr:row>
      <xdr:rowOff>83820</xdr:rowOff>
    </xdr:to>
    <xdr:sp>
      <xdr:nvSpPr>
        <xdr:cNvPr id="361" name="Text Box 183"/>
        <xdr:cNvSpPr txBox="1"/>
      </xdr:nvSpPr>
      <xdr:spPr>
        <a:xfrm>
          <a:off x="1066165" y="103641525"/>
          <a:ext cx="86360" cy="236220"/>
        </a:xfrm>
        <a:prstGeom prst="rect">
          <a:avLst/>
        </a:prstGeom>
        <a:noFill/>
        <a:ln w="9525">
          <a:noFill/>
        </a:ln>
      </xdr:spPr>
    </xdr:sp>
    <xdr:clientData/>
  </xdr:twoCellAnchor>
  <xdr:twoCellAnchor editAs="oneCell">
    <xdr:from>
      <xdr:col>2</xdr:col>
      <xdr:colOff>94615</xdr:colOff>
      <xdr:row>674</xdr:row>
      <xdr:rowOff>0</xdr:rowOff>
    </xdr:from>
    <xdr:to>
      <xdr:col>2</xdr:col>
      <xdr:colOff>180975</xdr:colOff>
      <xdr:row>675</xdr:row>
      <xdr:rowOff>45720</xdr:rowOff>
    </xdr:to>
    <xdr:sp>
      <xdr:nvSpPr>
        <xdr:cNvPr id="362" name="Text Box 183"/>
        <xdr:cNvSpPr txBox="1"/>
      </xdr:nvSpPr>
      <xdr:spPr>
        <a:xfrm>
          <a:off x="1066165" y="103641525"/>
          <a:ext cx="86360" cy="198120"/>
        </a:xfrm>
        <a:prstGeom prst="rect">
          <a:avLst/>
        </a:prstGeom>
        <a:noFill/>
        <a:ln w="9525">
          <a:noFill/>
        </a:ln>
      </xdr:spPr>
    </xdr:sp>
    <xdr:clientData/>
  </xdr:twoCellAnchor>
  <xdr:twoCellAnchor editAs="oneCell">
    <xdr:from>
      <xdr:col>2</xdr:col>
      <xdr:colOff>94615</xdr:colOff>
      <xdr:row>674</xdr:row>
      <xdr:rowOff>0</xdr:rowOff>
    </xdr:from>
    <xdr:to>
      <xdr:col>2</xdr:col>
      <xdr:colOff>180975</xdr:colOff>
      <xdr:row>675</xdr:row>
      <xdr:rowOff>45720</xdr:rowOff>
    </xdr:to>
    <xdr:sp>
      <xdr:nvSpPr>
        <xdr:cNvPr id="363" name="Text Box 183"/>
        <xdr:cNvSpPr txBox="1"/>
      </xdr:nvSpPr>
      <xdr:spPr>
        <a:xfrm>
          <a:off x="1066165" y="103641525"/>
          <a:ext cx="86360" cy="198120"/>
        </a:xfrm>
        <a:prstGeom prst="rect">
          <a:avLst/>
        </a:prstGeom>
        <a:noFill/>
        <a:ln w="9525">
          <a:noFill/>
        </a:ln>
      </xdr:spPr>
    </xdr:sp>
    <xdr:clientData/>
  </xdr:twoCellAnchor>
  <xdr:twoCellAnchor editAs="oneCell">
    <xdr:from>
      <xdr:col>2</xdr:col>
      <xdr:colOff>85725</xdr:colOff>
      <xdr:row>553</xdr:row>
      <xdr:rowOff>0</xdr:rowOff>
    </xdr:from>
    <xdr:to>
      <xdr:col>2</xdr:col>
      <xdr:colOff>161925</xdr:colOff>
      <xdr:row>554</xdr:row>
      <xdr:rowOff>93980</xdr:rowOff>
    </xdr:to>
    <xdr:sp>
      <xdr:nvSpPr>
        <xdr:cNvPr id="364" name="Text Box 183"/>
        <xdr:cNvSpPr txBox="1"/>
      </xdr:nvSpPr>
      <xdr:spPr>
        <a:xfrm>
          <a:off x="1057275" y="85201125"/>
          <a:ext cx="76200" cy="246380"/>
        </a:xfrm>
        <a:prstGeom prst="rect">
          <a:avLst/>
        </a:prstGeom>
        <a:noFill/>
        <a:ln w="9525">
          <a:noFill/>
        </a:ln>
      </xdr:spPr>
    </xdr:sp>
    <xdr:clientData/>
  </xdr:twoCellAnchor>
  <xdr:twoCellAnchor editAs="oneCell">
    <xdr:from>
      <xdr:col>2</xdr:col>
      <xdr:colOff>85725</xdr:colOff>
      <xdr:row>553</xdr:row>
      <xdr:rowOff>0</xdr:rowOff>
    </xdr:from>
    <xdr:to>
      <xdr:col>2</xdr:col>
      <xdr:colOff>161925</xdr:colOff>
      <xdr:row>554</xdr:row>
      <xdr:rowOff>93980</xdr:rowOff>
    </xdr:to>
    <xdr:sp>
      <xdr:nvSpPr>
        <xdr:cNvPr id="365" name="Text Box 183"/>
        <xdr:cNvSpPr txBox="1"/>
      </xdr:nvSpPr>
      <xdr:spPr>
        <a:xfrm>
          <a:off x="1057275" y="85201125"/>
          <a:ext cx="76200" cy="246380"/>
        </a:xfrm>
        <a:prstGeom prst="rect">
          <a:avLst/>
        </a:prstGeom>
        <a:noFill/>
        <a:ln w="9525">
          <a:noFill/>
        </a:ln>
      </xdr:spPr>
    </xdr:sp>
    <xdr:clientData/>
  </xdr:twoCellAnchor>
  <xdr:twoCellAnchor editAs="oneCell">
    <xdr:from>
      <xdr:col>2</xdr:col>
      <xdr:colOff>85725</xdr:colOff>
      <xdr:row>857</xdr:row>
      <xdr:rowOff>0</xdr:rowOff>
    </xdr:from>
    <xdr:to>
      <xdr:col>2</xdr:col>
      <xdr:colOff>161925</xdr:colOff>
      <xdr:row>858</xdr:row>
      <xdr:rowOff>88265</xdr:rowOff>
    </xdr:to>
    <xdr:sp>
      <xdr:nvSpPr>
        <xdr:cNvPr id="366" name="Text Box 183"/>
        <xdr:cNvSpPr txBox="1"/>
      </xdr:nvSpPr>
      <xdr:spPr>
        <a:xfrm>
          <a:off x="1057275" y="131530725"/>
          <a:ext cx="76200" cy="240665"/>
        </a:xfrm>
        <a:prstGeom prst="rect">
          <a:avLst/>
        </a:prstGeom>
        <a:noFill/>
        <a:ln w="9525">
          <a:noFill/>
        </a:ln>
      </xdr:spPr>
    </xdr:sp>
    <xdr:clientData/>
  </xdr:twoCellAnchor>
  <xdr:twoCellAnchor editAs="oneCell">
    <xdr:from>
      <xdr:col>2</xdr:col>
      <xdr:colOff>85725</xdr:colOff>
      <xdr:row>857</xdr:row>
      <xdr:rowOff>0</xdr:rowOff>
    </xdr:from>
    <xdr:to>
      <xdr:col>2</xdr:col>
      <xdr:colOff>161925</xdr:colOff>
      <xdr:row>858</xdr:row>
      <xdr:rowOff>88265</xdr:rowOff>
    </xdr:to>
    <xdr:sp>
      <xdr:nvSpPr>
        <xdr:cNvPr id="367" name="Text Box 183"/>
        <xdr:cNvSpPr txBox="1"/>
      </xdr:nvSpPr>
      <xdr:spPr>
        <a:xfrm>
          <a:off x="1057275" y="131530725"/>
          <a:ext cx="76200" cy="240665"/>
        </a:xfrm>
        <a:prstGeom prst="rect">
          <a:avLst/>
        </a:prstGeom>
        <a:noFill/>
        <a:ln w="9525">
          <a:noFill/>
        </a:ln>
      </xdr:spPr>
    </xdr:sp>
    <xdr:clientData/>
  </xdr:twoCellAnchor>
  <xdr:twoCellAnchor editAs="oneCell">
    <xdr:from>
      <xdr:col>2</xdr:col>
      <xdr:colOff>85725</xdr:colOff>
      <xdr:row>908</xdr:row>
      <xdr:rowOff>0</xdr:rowOff>
    </xdr:from>
    <xdr:to>
      <xdr:col>2</xdr:col>
      <xdr:colOff>161925</xdr:colOff>
      <xdr:row>909</xdr:row>
      <xdr:rowOff>88265</xdr:rowOff>
    </xdr:to>
    <xdr:sp>
      <xdr:nvSpPr>
        <xdr:cNvPr id="368" name="Text Box 183"/>
        <xdr:cNvSpPr txBox="1"/>
      </xdr:nvSpPr>
      <xdr:spPr>
        <a:xfrm>
          <a:off x="1057275" y="139303125"/>
          <a:ext cx="76200" cy="240665"/>
        </a:xfrm>
        <a:prstGeom prst="rect">
          <a:avLst/>
        </a:prstGeom>
        <a:noFill/>
        <a:ln w="9525">
          <a:noFill/>
        </a:ln>
      </xdr:spPr>
    </xdr:sp>
    <xdr:clientData/>
  </xdr:twoCellAnchor>
  <xdr:twoCellAnchor editAs="oneCell">
    <xdr:from>
      <xdr:col>2</xdr:col>
      <xdr:colOff>85725</xdr:colOff>
      <xdr:row>908</xdr:row>
      <xdr:rowOff>0</xdr:rowOff>
    </xdr:from>
    <xdr:to>
      <xdr:col>2</xdr:col>
      <xdr:colOff>161925</xdr:colOff>
      <xdr:row>909</xdr:row>
      <xdr:rowOff>88265</xdr:rowOff>
    </xdr:to>
    <xdr:sp>
      <xdr:nvSpPr>
        <xdr:cNvPr id="369" name="Text Box 183"/>
        <xdr:cNvSpPr txBox="1"/>
      </xdr:nvSpPr>
      <xdr:spPr>
        <a:xfrm>
          <a:off x="1057275" y="139303125"/>
          <a:ext cx="76200" cy="240665"/>
        </a:xfrm>
        <a:prstGeom prst="rect">
          <a:avLst/>
        </a:prstGeom>
        <a:noFill/>
        <a:ln w="9525">
          <a:noFill/>
        </a:ln>
      </xdr:spPr>
    </xdr:sp>
    <xdr:clientData/>
  </xdr:twoCellAnchor>
  <xdr:twoCellAnchor editAs="oneCell">
    <xdr:from>
      <xdr:col>2</xdr:col>
      <xdr:colOff>85725</xdr:colOff>
      <xdr:row>938</xdr:row>
      <xdr:rowOff>0</xdr:rowOff>
    </xdr:from>
    <xdr:to>
      <xdr:col>2</xdr:col>
      <xdr:colOff>161925</xdr:colOff>
      <xdr:row>939</xdr:row>
      <xdr:rowOff>88265</xdr:rowOff>
    </xdr:to>
    <xdr:sp>
      <xdr:nvSpPr>
        <xdr:cNvPr id="370" name="Text Box 183"/>
        <xdr:cNvSpPr txBox="1"/>
      </xdr:nvSpPr>
      <xdr:spPr>
        <a:xfrm>
          <a:off x="1057275" y="143875125"/>
          <a:ext cx="76200" cy="240665"/>
        </a:xfrm>
        <a:prstGeom prst="rect">
          <a:avLst/>
        </a:prstGeom>
        <a:noFill/>
        <a:ln w="9525">
          <a:noFill/>
        </a:ln>
      </xdr:spPr>
    </xdr:sp>
    <xdr:clientData/>
  </xdr:twoCellAnchor>
  <xdr:twoCellAnchor editAs="oneCell">
    <xdr:from>
      <xdr:col>2</xdr:col>
      <xdr:colOff>85725</xdr:colOff>
      <xdr:row>938</xdr:row>
      <xdr:rowOff>0</xdr:rowOff>
    </xdr:from>
    <xdr:to>
      <xdr:col>2</xdr:col>
      <xdr:colOff>161925</xdr:colOff>
      <xdr:row>939</xdr:row>
      <xdr:rowOff>88265</xdr:rowOff>
    </xdr:to>
    <xdr:sp>
      <xdr:nvSpPr>
        <xdr:cNvPr id="371" name="Text Box 183"/>
        <xdr:cNvSpPr txBox="1"/>
      </xdr:nvSpPr>
      <xdr:spPr>
        <a:xfrm>
          <a:off x="1057275" y="143875125"/>
          <a:ext cx="76200" cy="24066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85725</xdr:rowOff>
    </xdr:to>
    <xdr:sp>
      <xdr:nvSpPr>
        <xdr:cNvPr id="372" name="Text Box 183"/>
        <xdr:cNvSpPr txBox="1"/>
      </xdr:nvSpPr>
      <xdr:spPr>
        <a:xfrm>
          <a:off x="1066800" y="143875125"/>
          <a:ext cx="85090" cy="2381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85725</xdr:rowOff>
    </xdr:to>
    <xdr:sp>
      <xdr:nvSpPr>
        <xdr:cNvPr id="373" name="Text Box 183"/>
        <xdr:cNvSpPr txBox="1"/>
      </xdr:nvSpPr>
      <xdr:spPr>
        <a:xfrm>
          <a:off x="1066800" y="143875125"/>
          <a:ext cx="85090" cy="2381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47625</xdr:rowOff>
    </xdr:to>
    <xdr:sp>
      <xdr:nvSpPr>
        <xdr:cNvPr id="374" name="Text Box 183"/>
        <xdr:cNvSpPr txBox="1"/>
      </xdr:nvSpPr>
      <xdr:spPr>
        <a:xfrm>
          <a:off x="1066800" y="143875125"/>
          <a:ext cx="85090" cy="2000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47625</xdr:rowOff>
    </xdr:to>
    <xdr:sp>
      <xdr:nvSpPr>
        <xdr:cNvPr id="375" name="Text Box 183"/>
        <xdr:cNvSpPr txBox="1"/>
      </xdr:nvSpPr>
      <xdr:spPr>
        <a:xfrm>
          <a:off x="1066800" y="143875125"/>
          <a:ext cx="85090" cy="200025"/>
        </a:xfrm>
        <a:prstGeom prst="rect">
          <a:avLst/>
        </a:prstGeom>
        <a:noFill/>
        <a:ln w="9525">
          <a:noFill/>
        </a:ln>
      </xdr:spPr>
    </xdr:sp>
    <xdr:clientData/>
  </xdr:twoCellAnchor>
  <xdr:twoCellAnchor editAs="oneCell">
    <xdr:from>
      <xdr:col>2</xdr:col>
      <xdr:colOff>85725</xdr:colOff>
      <xdr:row>938</xdr:row>
      <xdr:rowOff>0</xdr:rowOff>
    </xdr:from>
    <xdr:to>
      <xdr:col>2</xdr:col>
      <xdr:colOff>161925</xdr:colOff>
      <xdr:row>939</xdr:row>
      <xdr:rowOff>88265</xdr:rowOff>
    </xdr:to>
    <xdr:sp>
      <xdr:nvSpPr>
        <xdr:cNvPr id="376" name="Text Box 183"/>
        <xdr:cNvSpPr txBox="1"/>
      </xdr:nvSpPr>
      <xdr:spPr>
        <a:xfrm>
          <a:off x="1057275" y="143875125"/>
          <a:ext cx="76200" cy="240665"/>
        </a:xfrm>
        <a:prstGeom prst="rect">
          <a:avLst/>
        </a:prstGeom>
        <a:noFill/>
        <a:ln w="9525">
          <a:noFill/>
        </a:ln>
      </xdr:spPr>
    </xdr:sp>
    <xdr:clientData/>
  </xdr:twoCellAnchor>
  <xdr:twoCellAnchor editAs="oneCell">
    <xdr:from>
      <xdr:col>2</xdr:col>
      <xdr:colOff>85725</xdr:colOff>
      <xdr:row>938</xdr:row>
      <xdr:rowOff>0</xdr:rowOff>
    </xdr:from>
    <xdr:to>
      <xdr:col>2</xdr:col>
      <xdr:colOff>161925</xdr:colOff>
      <xdr:row>939</xdr:row>
      <xdr:rowOff>88265</xdr:rowOff>
    </xdr:to>
    <xdr:sp>
      <xdr:nvSpPr>
        <xdr:cNvPr id="377" name="Text Box 183"/>
        <xdr:cNvSpPr txBox="1"/>
      </xdr:nvSpPr>
      <xdr:spPr>
        <a:xfrm>
          <a:off x="1057275" y="143875125"/>
          <a:ext cx="76200" cy="24066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85725</xdr:rowOff>
    </xdr:to>
    <xdr:sp>
      <xdr:nvSpPr>
        <xdr:cNvPr id="378" name="Text Box 183"/>
        <xdr:cNvSpPr txBox="1"/>
      </xdr:nvSpPr>
      <xdr:spPr>
        <a:xfrm>
          <a:off x="1066800" y="143875125"/>
          <a:ext cx="85090" cy="2381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85725</xdr:rowOff>
    </xdr:to>
    <xdr:sp>
      <xdr:nvSpPr>
        <xdr:cNvPr id="379" name="Text Box 183"/>
        <xdr:cNvSpPr txBox="1"/>
      </xdr:nvSpPr>
      <xdr:spPr>
        <a:xfrm>
          <a:off x="1066800" y="143875125"/>
          <a:ext cx="85090" cy="2381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47625</xdr:rowOff>
    </xdr:to>
    <xdr:sp>
      <xdr:nvSpPr>
        <xdr:cNvPr id="380" name="Text Box 183"/>
        <xdr:cNvSpPr txBox="1"/>
      </xdr:nvSpPr>
      <xdr:spPr>
        <a:xfrm>
          <a:off x="1066800" y="143875125"/>
          <a:ext cx="85090" cy="200025"/>
        </a:xfrm>
        <a:prstGeom prst="rect">
          <a:avLst/>
        </a:prstGeom>
        <a:noFill/>
        <a:ln w="9525">
          <a:noFill/>
        </a:ln>
      </xdr:spPr>
    </xdr:sp>
    <xdr:clientData/>
  </xdr:twoCellAnchor>
  <xdr:twoCellAnchor editAs="oneCell">
    <xdr:from>
      <xdr:col>2</xdr:col>
      <xdr:colOff>95250</xdr:colOff>
      <xdr:row>938</xdr:row>
      <xdr:rowOff>0</xdr:rowOff>
    </xdr:from>
    <xdr:to>
      <xdr:col>2</xdr:col>
      <xdr:colOff>180340</xdr:colOff>
      <xdr:row>939</xdr:row>
      <xdr:rowOff>47625</xdr:rowOff>
    </xdr:to>
    <xdr:sp>
      <xdr:nvSpPr>
        <xdr:cNvPr id="381" name="Text Box 183"/>
        <xdr:cNvSpPr txBox="1"/>
      </xdr:nvSpPr>
      <xdr:spPr>
        <a:xfrm>
          <a:off x="1066800" y="143875125"/>
          <a:ext cx="85090" cy="200025"/>
        </a:xfrm>
        <a:prstGeom prst="rect">
          <a:avLst/>
        </a:prstGeom>
        <a:noFill/>
        <a:ln w="9525">
          <a:noFill/>
        </a:ln>
      </xdr:spPr>
    </xdr:sp>
    <xdr:clientData/>
  </xdr:twoCellAnchor>
  <xdr:twoCellAnchor editAs="oneCell">
    <xdr:from>
      <xdr:col>2</xdr:col>
      <xdr:colOff>85725</xdr:colOff>
      <xdr:row>948</xdr:row>
      <xdr:rowOff>0</xdr:rowOff>
    </xdr:from>
    <xdr:to>
      <xdr:col>2</xdr:col>
      <xdr:colOff>161925</xdr:colOff>
      <xdr:row>949</xdr:row>
      <xdr:rowOff>88265</xdr:rowOff>
    </xdr:to>
    <xdr:sp>
      <xdr:nvSpPr>
        <xdr:cNvPr id="382" name="Text Box 183"/>
        <xdr:cNvSpPr txBox="1"/>
      </xdr:nvSpPr>
      <xdr:spPr>
        <a:xfrm>
          <a:off x="1057275" y="145399125"/>
          <a:ext cx="76200" cy="240665"/>
        </a:xfrm>
        <a:prstGeom prst="rect">
          <a:avLst/>
        </a:prstGeom>
        <a:noFill/>
        <a:ln w="9525">
          <a:noFill/>
        </a:ln>
      </xdr:spPr>
    </xdr:sp>
    <xdr:clientData/>
  </xdr:twoCellAnchor>
  <xdr:twoCellAnchor editAs="oneCell">
    <xdr:from>
      <xdr:col>2</xdr:col>
      <xdr:colOff>85725</xdr:colOff>
      <xdr:row>948</xdr:row>
      <xdr:rowOff>0</xdr:rowOff>
    </xdr:from>
    <xdr:to>
      <xdr:col>2</xdr:col>
      <xdr:colOff>161925</xdr:colOff>
      <xdr:row>949</xdr:row>
      <xdr:rowOff>88265</xdr:rowOff>
    </xdr:to>
    <xdr:sp>
      <xdr:nvSpPr>
        <xdr:cNvPr id="383" name="Text Box 183"/>
        <xdr:cNvSpPr txBox="1"/>
      </xdr:nvSpPr>
      <xdr:spPr>
        <a:xfrm>
          <a:off x="1057275" y="145399125"/>
          <a:ext cx="76200" cy="240665"/>
        </a:xfrm>
        <a:prstGeom prst="rect">
          <a:avLst/>
        </a:prstGeom>
        <a:noFill/>
        <a:ln w="9525">
          <a:noFill/>
        </a:ln>
      </xdr:spPr>
    </xdr:sp>
    <xdr:clientData/>
  </xdr:twoCellAnchor>
  <xdr:twoCellAnchor editAs="oneCell">
    <xdr:from>
      <xdr:col>2</xdr:col>
      <xdr:colOff>95250</xdr:colOff>
      <xdr:row>948</xdr:row>
      <xdr:rowOff>0</xdr:rowOff>
    </xdr:from>
    <xdr:to>
      <xdr:col>2</xdr:col>
      <xdr:colOff>180340</xdr:colOff>
      <xdr:row>949</xdr:row>
      <xdr:rowOff>85725</xdr:rowOff>
    </xdr:to>
    <xdr:sp>
      <xdr:nvSpPr>
        <xdr:cNvPr id="384" name="Text Box 183"/>
        <xdr:cNvSpPr txBox="1"/>
      </xdr:nvSpPr>
      <xdr:spPr>
        <a:xfrm>
          <a:off x="1066800" y="145399125"/>
          <a:ext cx="85090" cy="238125"/>
        </a:xfrm>
        <a:prstGeom prst="rect">
          <a:avLst/>
        </a:prstGeom>
        <a:noFill/>
        <a:ln w="9525">
          <a:noFill/>
        </a:ln>
      </xdr:spPr>
    </xdr:sp>
    <xdr:clientData/>
  </xdr:twoCellAnchor>
  <xdr:twoCellAnchor editAs="oneCell">
    <xdr:from>
      <xdr:col>2</xdr:col>
      <xdr:colOff>95250</xdr:colOff>
      <xdr:row>948</xdr:row>
      <xdr:rowOff>0</xdr:rowOff>
    </xdr:from>
    <xdr:to>
      <xdr:col>2</xdr:col>
      <xdr:colOff>180340</xdr:colOff>
      <xdr:row>949</xdr:row>
      <xdr:rowOff>85725</xdr:rowOff>
    </xdr:to>
    <xdr:sp>
      <xdr:nvSpPr>
        <xdr:cNvPr id="385" name="Text Box 183"/>
        <xdr:cNvSpPr txBox="1"/>
      </xdr:nvSpPr>
      <xdr:spPr>
        <a:xfrm>
          <a:off x="1066800" y="145399125"/>
          <a:ext cx="85090" cy="238125"/>
        </a:xfrm>
        <a:prstGeom prst="rect">
          <a:avLst/>
        </a:prstGeom>
        <a:noFill/>
        <a:ln w="9525">
          <a:noFill/>
        </a:ln>
      </xdr:spPr>
    </xdr:sp>
    <xdr:clientData/>
  </xdr:twoCellAnchor>
  <xdr:twoCellAnchor editAs="oneCell">
    <xdr:from>
      <xdr:col>2</xdr:col>
      <xdr:colOff>95250</xdr:colOff>
      <xdr:row>948</xdr:row>
      <xdr:rowOff>0</xdr:rowOff>
    </xdr:from>
    <xdr:to>
      <xdr:col>2</xdr:col>
      <xdr:colOff>180340</xdr:colOff>
      <xdr:row>949</xdr:row>
      <xdr:rowOff>47625</xdr:rowOff>
    </xdr:to>
    <xdr:sp>
      <xdr:nvSpPr>
        <xdr:cNvPr id="386" name="Text Box 183"/>
        <xdr:cNvSpPr txBox="1"/>
      </xdr:nvSpPr>
      <xdr:spPr>
        <a:xfrm>
          <a:off x="1066800" y="145399125"/>
          <a:ext cx="85090" cy="200025"/>
        </a:xfrm>
        <a:prstGeom prst="rect">
          <a:avLst/>
        </a:prstGeom>
        <a:noFill/>
        <a:ln w="9525">
          <a:noFill/>
        </a:ln>
      </xdr:spPr>
    </xdr:sp>
    <xdr:clientData/>
  </xdr:twoCellAnchor>
  <xdr:twoCellAnchor editAs="oneCell">
    <xdr:from>
      <xdr:col>2</xdr:col>
      <xdr:colOff>95250</xdr:colOff>
      <xdr:row>948</xdr:row>
      <xdr:rowOff>0</xdr:rowOff>
    </xdr:from>
    <xdr:to>
      <xdr:col>2</xdr:col>
      <xdr:colOff>180340</xdr:colOff>
      <xdr:row>949</xdr:row>
      <xdr:rowOff>47625</xdr:rowOff>
    </xdr:to>
    <xdr:sp>
      <xdr:nvSpPr>
        <xdr:cNvPr id="387" name="Text Box 183"/>
        <xdr:cNvSpPr txBox="1"/>
      </xdr:nvSpPr>
      <xdr:spPr>
        <a:xfrm>
          <a:off x="1066800" y="145399125"/>
          <a:ext cx="85090" cy="200025"/>
        </a:xfrm>
        <a:prstGeom prst="rect">
          <a:avLst/>
        </a:prstGeom>
        <a:noFill/>
        <a:ln w="9525">
          <a:noFill/>
        </a:ln>
      </xdr:spPr>
    </xdr:sp>
    <xdr:clientData/>
  </xdr:twoCellAnchor>
  <xdr:twoCellAnchor editAs="oneCell">
    <xdr:from>
      <xdr:col>2</xdr:col>
      <xdr:colOff>85725</xdr:colOff>
      <xdr:row>983</xdr:row>
      <xdr:rowOff>0</xdr:rowOff>
    </xdr:from>
    <xdr:to>
      <xdr:col>2</xdr:col>
      <xdr:colOff>161925</xdr:colOff>
      <xdr:row>984</xdr:row>
      <xdr:rowOff>88265</xdr:rowOff>
    </xdr:to>
    <xdr:sp>
      <xdr:nvSpPr>
        <xdr:cNvPr id="388" name="Text Box 183"/>
        <xdr:cNvSpPr txBox="1"/>
      </xdr:nvSpPr>
      <xdr:spPr>
        <a:xfrm>
          <a:off x="1057275" y="150733125"/>
          <a:ext cx="76200" cy="240665"/>
        </a:xfrm>
        <a:prstGeom prst="rect">
          <a:avLst/>
        </a:prstGeom>
        <a:noFill/>
        <a:ln w="9525">
          <a:noFill/>
        </a:ln>
      </xdr:spPr>
    </xdr:sp>
    <xdr:clientData/>
  </xdr:twoCellAnchor>
  <xdr:twoCellAnchor editAs="oneCell">
    <xdr:from>
      <xdr:col>2</xdr:col>
      <xdr:colOff>85725</xdr:colOff>
      <xdr:row>983</xdr:row>
      <xdr:rowOff>0</xdr:rowOff>
    </xdr:from>
    <xdr:to>
      <xdr:col>2</xdr:col>
      <xdr:colOff>161925</xdr:colOff>
      <xdr:row>984</xdr:row>
      <xdr:rowOff>88265</xdr:rowOff>
    </xdr:to>
    <xdr:sp>
      <xdr:nvSpPr>
        <xdr:cNvPr id="389" name="Text Box 183"/>
        <xdr:cNvSpPr txBox="1"/>
      </xdr:nvSpPr>
      <xdr:spPr>
        <a:xfrm>
          <a:off x="1057275" y="150733125"/>
          <a:ext cx="76200" cy="240665"/>
        </a:xfrm>
        <a:prstGeom prst="rect">
          <a:avLst/>
        </a:prstGeom>
        <a:noFill/>
        <a:ln w="9525">
          <a:noFill/>
        </a:ln>
      </xdr:spPr>
    </xdr:sp>
    <xdr:clientData/>
  </xdr:twoCellAnchor>
  <xdr:twoCellAnchor editAs="oneCell">
    <xdr:from>
      <xdr:col>2</xdr:col>
      <xdr:colOff>85725</xdr:colOff>
      <xdr:row>998</xdr:row>
      <xdr:rowOff>0</xdr:rowOff>
    </xdr:from>
    <xdr:to>
      <xdr:col>2</xdr:col>
      <xdr:colOff>161925</xdr:colOff>
      <xdr:row>999</xdr:row>
      <xdr:rowOff>88265</xdr:rowOff>
    </xdr:to>
    <xdr:sp>
      <xdr:nvSpPr>
        <xdr:cNvPr id="390" name="Text Box 183"/>
        <xdr:cNvSpPr txBox="1"/>
      </xdr:nvSpPr>
      <xdr:spPr>
        <a:xfrm>
          <a:off x="1057275" y="153019125"/>
          <a:ext cx="76200" cy="240665"/>
        </a:xfrm>
        <a:prstGeom prst="rect">
          <a:avLst/>
        </a:prstGeom>
        <a:noFill/>
        <a:ln w="9525">
          <a:noFill/>
        </a:ln>
      </xdr:spPr>
    </xdr:sp>
    <xdr:clientData/>
  </xdr:twoCellAnchor>
  <xdr:twoCellAnchor editAs="oneCell">
    <xdr:from>
      <xdr:col>14</xdr:col>
      <xdr:colOff>276225</xdr:colOff>
      <xdr:row>1007</xdr:row>
      <xdr:rowOff>104775</xdr:rowOff>
    </xdr:from>
    <xdr:to>
      <xdr:col>14</xdr:col>
      <xdr:colOff>352425</xdr:colOff>
      <xdr:row>1009</xdr:row>
      <xdr:rowOff>40005</xdr:rowOff>
    </xdr:to>
    <xdr:sp>
      <xdr:nvSpPr>
        <xdr:cNvPr id="391" name="Text Box 183"/>
        <xdr:cNvSpPr txBox="1"/>
      </xdr:nvSpPr>
      <xdr:spPr>
        <a:xfrm>
          <a:off x="10677525" y="154495500"/>
          <a:ext cx="76200" cy="240030"/>
        </a:xfrm>
        <a:prstGeom prst="rect">
          <a:avLst/>
        </a:prstGeom>
        <a:noFill/>
        <a:ln w="9525">
          <a:noFill/>
        </a:ln>
      </xdr:spPr>
    </xdr:sp>
    <xdr:clientData/>
  </xdr:twoCellAnchor>
  <xdr:twoCellAnchor editAs="oneCell">
    <xdr:from>
      <xdr:col>2</xdr:col>
      <xdr:colOff>85725</xdr:colOff>
      <xdr:row>1049</xdr:row>
      <xdr:rowOff>0</xdr:rowOff>
    </xdr:from>
    <xdr:to>
      <xdr:col>2</xdr:col>
      <xdr:colOff>161925</xdr:colOff>
      <xdr:row>1050</xdr:row>
      <xdr:rowOff>88265</xdr:rowOff>
    </xdr:to>
    <xdr:sp>
      <xdr:nvSpPr>
        <xdr:cNvPr id="392" name="Text Box 183"/>
        <xdr:cNvSpPr txBox="1"/>
      </xdr:nvSpPr>
      <xdr:spPr>
        <a:xfrm>
          <a:off x="1057275" y="160791525"/>
          <a:ext cx="76200" cy="240665"/>
        </a:xfrm>
        <a:prstGeom prst="rect">
          <a:avLst/>
        </a:prstGeom>
        <a:noFill/>
        <a:ln w="9525">
          <a:noFill/>
        </a:ln>
      </xdr:spPr>
    </xdr:sp>
    <xdr:clientData/>
  </xdr:twoCellAnchor>
  <xdr:twoCellAnchor editAs="oneCell">
    <xdr:from>
      <xdr:col>2</xdr:col>
      <xdr:colOff>85725</xdr:colOff>
      <xdr:row>1049</xdr:row>
      <xdr:rowOff>0</xdr:rowOff>
    </xdr:from>
    <xdr:to>
      <xdr:col>2</xdr:col>
      <xdr:colOff>161925</xdr:colOff>
      <xdr:row>1050</xdr:row>
      <xdr:rowOff>88265</xdr:rowOff>
    </xdr:to>
    <xdr:sp>
      <xdr:nvSpPr>
        <xdr:cNvPr id="393" name="Text Box 183"/>
        <xdr:cNvSpPr txBox="1"/>
      </xdr:nvSpPr>
      <xdr:spPr>
        <a:xfrm>
          <a:off x="1057275" y="160791525"/>
          <a:ext cx="76200" cy="240665"/>
        </a:xfrm>
        <a:prstGeom prst="rect">
          <a:avLst/>
        </a:prstGeom>
        <a:noFill/>
        <a:ln w="9525">
          <a:noFill/>
        </a:ln>
      </xdr:spPr>
    </xdr:sp>
    <xdr:clientData/>
  </xdr:twoCellAnchor>
  <xdr:twoCellAnchor editAs="oneCell">
    <xdr:from>
      <xdr:col>2</xdr:col>
      <xdr:colOff>85725</xdr:colOff>
      <xdr:row>1049</xdr:row>
      <xdr:rowOff>0</xdr:rowOff>
    </xdr:from>
    <xdr:to>
      <xdr:col>2</xdr:col>
      <xdr:colOff>161925</xdr:colOff>
      <xdr:row>1050</xdr:row>
      <xdr:rowOff>85725</xdr:rowOff>
    </xdr:to>
    <xdr:sp>
      <xdr:nvSpPr>
        <xdr:cNvPr id="394" name="Text Box 183"/>
        <xdr:cNvSpPr txBox="1">
          <a:spLocks noChangeArrowheads="1"/>
        </xdr:cNvSpPr>
      </xdr:nvSpPr>
      <xdr:spPr>
        <a:xfrm>
          <a:off x="1057275" y="160791525"/>
          <a:ext cx="76200" cy="238125"/>
        </a:xfrm>
        <a:prstGeom prst="rect">
          <a:avLst/>
        </a:prstGeom>
        <a:noFill/>
        <a:ln w="9525">
          <a:noFill/>
          <a:miter lim="800000"/>
        </a:ln>
      </xdr:spPr>
    </xdr:sp>
    <xdr:clientData/>
  </xdr:twoCellAnchor>
  <xdr:twoCellAnchor editAs="oneCell">
    <xdr:from>
      <xdr:col>2</xdr:col>
      <xdr:colOff>85725</xdr:colOff>
      <xdr:row>1049</xdr:row>
      <xdr:rowOff>0</xdr:rowOff>
    </xdr:from>
    <xdr:to>
      <xdr:col>2</xdr:col>
      <xdr:colOff>161925</xdr:colOff>
      <xdr:row>1050</xdr:row>
      <xdr:rowOff>85725</xdr:rowOff>
    </xdr:to>
    <xdr:sp>
      <xdr:nvSpPr>
        <xdr:cNvPr id="395" name="Text Box 183"/>
        <xdr:cNvSpPr txBox="1">
          <a:spLocks noChangeArrowheads="1"/>
        </xdr:cNvSpPr>
      </xdr:nvSpPr>
      <xdr:spPr>
        <a:xfrm>
          <a:off x="1057275" y="160791525"/>
          <a:ext cx="76200" cy="238125"/>
        </a:xfrm>
        <a:prstGeom prst="rect">
          <a:avLst/>
        </a:prstGeom>
        <a:noFill/>
        <a:ln w="9525">
          <a:noFill/>
          <a:miter lim="800000"/>
        </a:ln>
      </xdr:spPr>
    </xdr:sp>
    <xdr:clientData/>
  </xdr:twoCellAnchor>
  <xdr:twoCellAnchor editAs="oneCell">
    <xdr:from>
      <xdr:col>3</xdr:col>
      <xdr:colOff>85725</xdr:colOff>
      <xdr:row>1049</xdr:row>
      <xdr:rowOff>0</xdr:rowOff>
    </xdr:from>
    <xdr:to>
      <xdr:col>3</xdr:col>
      <xdr:colOff>161925</xdr:colOff>
      <xdr:row>1050</xdr:row>
      <xdr:rowOff>85725</xdr:rowOff>
    </xdr:to>
    <xdr:sp>
      <xdr:nvSpPr>
        <xdr:cNvPr id="396" name="Text Box 183"/>
        <xdr:cNvSpPr txBox="1">
          <a:spLocks noChangeArrowheads="1"/>
        </xdr:cNvSpPr>
      </xdr:nvSpPr>
      <xdr:spPr>
        <a:xfrm>
          <a:off x="2419350" y="160791525"/>
          <a:ext cx="76200" cy="238125"/>
        </a:xfrm>
        <a:prstGeom prst="rect">
          <a:avLst/>
        </a:prstGeom>
        <a:noFill/>
        <a:ln w="9525">
          <a:noFill/>
          <a:miter lim="800000"/>
        </a:ln>
      </xdr:spPr>
    </xdr:sp>
    <xdr:clientData/>
  </xdr:twoCellAnchor>
  <xdr:twoCellAnchor editAs="oneCell">
    <xdr:from>
      <xdr:col>3</xdr:col>
      <xdr:colOff>85725</xdr:colOff>
      <xdr:row>1049</xdr:row>
      <xdr:rowOff>0</xdr:rowOff>
    </xdr:from>
    <xdr:to>
      <xdr:col>3</xdr:col>
      <xdr:colOff>161925</xdr:colOff>
      <xdr:row>1050</xdr:row>
      <xdr:rowOff>85725</xdr:rowOff>
    </xdr:to>
    <xdr:sp>
      <xdr:nvSpPr>
        <xdr:cNvPr id="397" name="Text Box 183"/>
        <xdr:cNvSpPr txBox="1">
          <a:spLocks noChangeArrowheads="1"/>
        </xdr:cNvSpPr>
      </xdr:nvSpPr>
      <xdr:spPr>
        <a:xfrm>
          <a:off x="2419350" y="160791525"/>
          <a:ext cx="76200" cy="238125"/>
        </a:xfrm>
        <a:prstGeom prst="rect">
          <a:avLst/>
        </a:prstGeom>
        <a:noFill/>
        <a:ln w="9525">
          <a:noFill/>
          <a:miter lim="800000"/>
        </a:ln>
      </xdr:spPr>
    </xdr:sp>
    <xdr:clientData/>
  </xdr:twoCellAnchor>
  <xdr:twoCellAnchor editAs="oneCell">
    <xdr:from>
      <xdr:col>2</xdr:col>
      <xdr:colOff>85725</xdr:colOff>
      <xdr:row>1073</xdr:row>
      <xdr:rowOff>0</xdr:rowOff>
    </xdr:from>
    <xdr:to>
      <xdr:col>2</xdr:col>
      <xdr:colOff>161925</xdr:colOff>
      <xdr:row>1074</xdr:row>
      <xdr:rowOff>83185</xdr:rowOff>
    </xdr:to>
    <xdr:sp>
      <xdr:nvSpPr>
        <xdr:cNvPr id="398" name="Text Box 183"/>
        <xdr:cNvSpPr txBox="1"/>
      </xdr:nvSpPr>
      <xdr:spPr>
        <a:xfrm>
          <a:off x="1057275" y="164449125"/>
          <a:ext cx="76200" cy="235585"/>
        </a:xfrm>
        <a:prstGeom prst="rect">
          <a:avLst/>
        </a:prstGeom>
        <a:noFill/>
        <a:ln w="9525">
          <a:noFill/>
        </a:ln>
      </xdr:spPr>
    </xdr:sp>
    <xdr:clientData/>
  </xdr:twoCellAnchor>
  <xdr:twoCellAnchor editAs="oneCell">
    <xdr:from>
      <xdr:col>2</xdr:col>
      <xdr:colOff>85725</xdr:colOff>
      <xdr:row>1073</xdr:row>
      <xdr:rowOff>0</xdr:rowOff>
    </xdr:from>
    <xdr:to>
      <xdr:col>2</xdr:col>
      <xdr:colOff>161925</xdr:colOff>
      <xdr:row>1074</xdr:row>
      <xdr:rowOff>83185</xdr:rowOff>
    </xdr:to>
    <xdr:sp>
      <xdr:nvSpPr>
        <xdr:cNvPr id="399" name="Text Box 183"/>
        <xdr:cNvSpPr txBox="1"/>
      </xdr:nvSpPr>
      <xdr:spPr>
        <a:xfrm>
          <a:off x="1057275" y="164449125"/>
          <a:ext cx="76200" cy="235585"/>
        </a:xfrm>
        <a:prstGeom prst="rect">
          <a:avLst/>
        </a:prstGeom>
        <a:noFill/>
        <a:ln w="9525">
          <a:noFill/>
        </a:ln>
      </xdr:spPr>
    </xdr:sp>
    <xdr:clientData/>
  </xdr:twoCellAnchor>
  <xdr:twoCellAnchor editAs="oneCell">
    <xdr:from>
      <xdr:col>2</xdr:col>
      <xdr:colOff>85725</xdr:colOff>
      <xdr:row>1139</xdr:row>
      <xdr:rowOff>0</xdr:rowOff>
    </xdr:from>
    <xdr:to>
      <xdr:col>2</xdr:col>
      <xdr:colOff>161925</xdr:colOff>
      <xdr:row>1140</xdr:row>
      <xdr:rowOff>88265</xdr:rowOff>
    </xdr:to>
    <xdr:sp>
      <xdr:nvSpPr>
        <xdr:cNvPr id="400" name="Text Box 183"/>
        <xdr:cNvSpPr txBox="1"/>
      </xdr:nvSpPr>
      <xdr:spPr>
        <a:xfrm>
          <a:off x="1057275" y="174507525"/>
          <a:ext cx="76200" cy="240665"/>
        </a:xfrm>
        <a:prstGeom prst="rect">
          <a:avLst/>
        </a:prstGeom>
        <a:noFill/>
        <a:ln w="9525">
          <a:noFill/>
        </a:ln>
      </xdr:spPr>
    </xdr:sp>
    <xdr:clientData/>
  </xdr:twoCellAnchor>
  <xdr:twoCellAnchor editAs="oneCell">
    <xdr:from>
      <xdr:col>2</xdr:col>
      <xdr:colOff>85725</xdr:colOff>
      <xdr:row>1139</xdr:row>
      <xdr:rowOff>0</xdr:rowOff>
    </xdr:from>
    <xdr:to>
      <xdr:col>2</xdr:col>
      <xdr:colOff>161925</xdr:colOff>
      <xdr:row>1140</xdr:row>
      <xdr:rowOff>88265</xdr:rowOff>
    </xdr:to>
    <xdr:sp>
      <xdr:nvSpPr>
        <xdr:cNvPr id="401" name="Text Box 183"/>
        <xdr:cNvSpPr txBox="1"/>
      </xdr:nvSpPr>
      <xdr:spPr>
        <a:xfrm>
          <a:off x="1057275" y="174507525"/>
          <a:ext cx="76200" cy="240665"/>
        </a:xfrm>
        <a:prstGeom prst="rect">
          <a:avLst/>
        </a:prstGeom>
        <a:noFill/>
        <a:ln w="9525">
          <a:noFill/>
        </a:ln>
      </xdr:spPr>
    </xdr:sp>
    <xdr:clientData/>
  </xdr:twoCellAnchor>
  <xdr:twoCellAnchor editAs="oneCell">
    <xdr:from>
      <xdr:col>2</xdr:col>
      <xdr:colOff>85725</xdr:colOff>
      <xdr:row>1102</xdr:row>
      <xdr:rowOff>0</xdr:rowOff>
    </xdr:from>
    <xdr:to>
      <xdr:col>2</xdr:col>
      <xdr:colOff>161925</xdr:colOff>
      <xdr:row>1103</xdr:row>
      <xdr:rowOff>88265</xdr:rowOff>
    </xdr:to>
    <xdr:sp>
      <xdr:nvSpPr>
        <xdr:cNvPr id="402" name="Text Box 183"/>
        <xdr:cNvSpPr txBox="1"/>
      </xdr:nvSpPr>
      <xdr:spPr>
        <a:xfrm>
          <a:off x="1057275" y="168868725"/>
          <a:ext cx="76200" cy="240665"/>
        </a:xfrm>
        <a:prstGeom prst="rect">
          <a:avLst/>
        </a:prstGeom>
        <a:noFill/>
        <a:ln w="9525">
          <a:noFill/>
        </a:ln>
      </xdr:spPr>
    </xdr:sp>
    <xdr:clientData/>
  </xdr:twoCellAnchor>
  <xdr:twoCellAnchor editAs="oneCell">
    <xdr:from>
      <xdr:col>2</xdr:col>
      <xdr:colOff>85725</xdr:colOff>
      <xdr:row>1102</xdr:row>
      <xdr:rowOff>0</xdr:rowOff>
    </xdr:from>
    <xdr:to>
      <xdr:col>2</xdr:col>
      <xdr:colOff>161925</xdr:colOff>
      <xdr:row>1103</xdr:row>
      <xdr:rowOff>88265</xdr:rowOff>
    </xdr:to>
    <xdr:sp>
      <xdr:nvSpPr>
        <xdr:cNvPr id="403" name="Text Box 183"/>
        <xdr:cNvSpPr txBox="1"/>
      </xdr:nvSpPr>
      <xdr:spPr>
        <a:xfrm>
          <a:off x="1057275" y="168868725"/>
          <a:ext cx="76200" cy="240665"/>
        </a:xfrm>
        <a:prstGeom prst="rect">
          <a:avLst/>
        </a:prstGeom>
        <a:noFill/>
        <a:ln w="9525">
          <a:noFill/>
        </a:ln>
      </xdr:spPr>
    </xdr:sp>
    <xdr:clientData/>
  </xdr:twoCellAnchor>
  <xdr:twoCellAnchor editAs="oneCell">
    <xdr:from>
      <xdr:col>2</xdr:col>
      <xdr:colOff>85725</xdr:colOff>
      <xdr:row>1181</xdr:row>
      <xdr:rowOff>0</xdr:rowOff>
    </xdr:from>
    <xdr:to>
      <xdr:col>2</xdr:col>
      <xdr:colOff>161925</xdr:colOff>
      <xdr:row>1182</xdr:row>
      <xdr:rowOff>88265</xdr:rowOff>
    </xdr:to>
    <xdr:sp>
      <xdr:nvSpPr>
        <xdr:cNvPr id="404" name="Text Box 183"/>
        <xdr:cNvSpPr txBox="1"/>
      </xdr:nvSpPr>
      <xdr:spPr>
        <a:xfrm>
          <a:off x="1057275" y="180908325"/>
          <a:ext cx="76200" cy="240665"/>
        </a:xfrm>
        <a:prstGeom prst="rect">
          <a:avLst/>
        </a:prstGeom>
        <a:noFill/>
        <a:ln w="9525">
          <a:noFill/>
        </a:ln>
      </xdr:spPr>
    </xdr:sp>
    <xdr:clientData/>
  </xdr:twoCellAnchor>
  <xdr:twoCellAnchor editAs="oneCell">
    <xdr:from>
      <xdr:col>2</xdr:col>
      <xdr:colOff>85725</xdr:colOff>
      <xdr:row>1181</xdr:row>
      <xdr:rowOff>0</xdr:rowOff>
    </xdr:from>
    <xdr:to>
      <xdr:col>2</xdr:col>
      <xdr:colOff>161925</xdr:colOff>
      <xdr:row>1182</xdr:row>
      <xdr:rowOff>88265</xdr:rowOff>
    </xdr:to>
    <xdr:sp>
      <xdr:nvSpPr>
        <xdr:cNvPr id="405" name="Text Box 183"/>
        <xdr:cNvSpPr txBox="1"/>
      </xdr:nvSpPr>
      <xdr:spPr>
        <a:xfrm>
          <a:off x="1057275" y="180908325"/>
          <a:ext cx="76200" cy="240665"/>
        </a:xfrm>
        <a:prstGeom prst="rect">
          <a:avLst/>
        </a:prstGeom>
        <a:noFill/>
        <a:ln w="9525">
          <a:noFill/>
        </a:ln>
      </xdr:spPr>
    </xdr:sp>
    <xdr:clientData/>
  </xdr:twoCellAnchor>
  <xdr:twoCellAnchor editAs="oneCell">
    <xdr:from>
      <xdr:col>2</xdr:col>
      <xdr:colOff>85725</xdr:colOff>
      <xdr:row>1049</xdr:row>
      <xdr:rowOff>0</xdr:rowOff>
    </xdr:from>
    <xdr:to>
      <xdr:col>2</xdr:col>
      <xdr:colOff>161925</xdr:colOff>
      <xdr:row>1050</xdr:row>
      <xdr:rowOff>88265</xdr:rowOff>
    </xdr:to>
    <xdr:sp>
      <xdr:nvSpPr>
        <xdr:cNvPr id="406" name="Text Box 183"/>
        <xdr:cNvSpPr txBox="1"/>
      </xdr:nvSpPr>
      <xdr:spPr>
        <a:xfrm>
          <a:off x="1057275" y="160791525"/>
          <a:ext cx="76200" cy="240665"/>
        </a:xfrm>
        <a:prstGeom prst="rect">
          <a:avLst/>
        </a:prstGeom>
        <a:noFill/>
        <a:ln w="9525">
          <a:noFill/>
        </a:ln>
      </xdr:spPr>
    </xdr:sp>
    <xdr:clientData/>
  </xdr:twoCellAnchor>
  <xdr:twoCellAnchor editAs="oneCell">
    <xdr:from>
      <xdr:col>2</xdr:col>
      <xdr:colOff>85725</xdr:colOff>
      <xdr:row>1049</xdr:row>
      <xdr:rowOff>0</xdr:rowOff>
    </xdr:from>
    <xdr:to>
      <xdr:col>2</xdr:col>
      <xdr:colOff>161925</xdr:colOff>
      <xdr:row>1050</xdr:row>
      <xdr:rowOff>88265</xdr:rowOff>
    </xdr:to>
    <xdr:sp>
      <xdr:nvSpPr>
        <xdr:cNvPr id="407" name="Text Box 183"/>
        <xdr:cNvSpPr txBox="1"/>
      </xdr:nvSpPr>
      <xdr:spPr>
        <a:xfrm>
          <a:off x="1057275" y="160791525"/>
          <a:ext cx="76200" cy="240665"/>
        </a:xfrm>
        <a:prstGeom prst="rect">
          <a:avLst/>
        </a:prstGeom>
        <a:noFill/>
        <a:ln w="9525">
          <a:noFill/>
        </a:ln>
      </xdr:spPr>
    </xdr:sp>
    <xdr:clientData/>
  </xdr:twoCellAnchor>
  <xdr:twoCellAnchor editAs="oneCell">
    <xdr:from>
      <xdr:col>2</xdr:col>
      <xdr:colOff>85725</xdr:colOff>
      <xdr:row>1049</xdr:row>
      <xdr:rowOff>0</xdr:rowOff>
    </xdr:from>
    <xdr:to>
      <xdr:col>2</xdr:col>
      <xdr:colOff>161925</xdr:colOff>
      <xdr:row>1050</xdr:row>
      <xdr:rowOff>85725</xdr:rowOff>
    </xdr:to>
    <xdr:sp>
      <xdr:nvSpPr>
        <xdr:cNvPr id="408" name="Text Box 183"/>
        <xdr:cNvSpPr txBox="1">
          <a:spLocks noChangeArrowheads="1"/>
        </xdr:cNvSpPr>
      </xdr:nvSpPr>
      <xdr:spPr>
        <a:xfrm>
          <a:off x="1057275" y="160791525"/>
          <a:ext cx="76200" cy="238125"/>
        </a:xfrm>
        <a:prstGeom prst="rect">
          <a:avLst/>
        </a:prstGeom>
        <a:noFill/>
        <a:ln w="9525">
          <a:noFill/>
          <a:miter lim="800000"/>
        </a:ln>
      </xdr:spPr>
    </xdr:sp>
    <xdr:clientData/>
  </xdr:twoCellAnchor>
  <xdr:twoCellAnchor editAs="oneCell">
    <xdr:from>
      <xdr:col>2</xdr:col>
      <xdr:colOff>85725</xdr:colOff>
      <xdr:row>1049</xdr:row>
      <xdr:rowOff>0</xdr:rowOff>
    </xdr:from>
    <xdr:to>
      <xdr:col>2</xdr:col>
      <xdr:colOff>161925</xdr:colOff>
      <xdr:row>1050</xdr:row>
      <xdr:rowOff>85725</xdr:rowOff>
    </xdr:to>
    <xdr:sp>
      <xdr:nvSpPr>
        <xdr:cNvPr id="409" name="Text Box 183"/>
        <xdr:cNvSpPr txBox="1">
          <a:spLocks noChangeArrowheads="1"/>
        </xdr:cNvSpPr>
      </xdr:nvSpPr>
      <xdr:spPr>
        <a:xfrm>
          <a:off x="1057275" y="160791525"/>
          <a:ext cx="76200" cy="238125"/>
        </a:xfrm>
        <a:prstGeom prst="rect">
          <a:avLst/>
        </a:prstGeom>
        <a:noFill/>
        <a:ln w="9525">
          <a:noFill/>
          <a:miter lim="800000"/>
        </a:ln>
      </xdr:spPr>
    </xdr:sp>
    <xdr:clientData/>
  </xdr:twoCellAnchor>
  <xdr:twoCellAnchor editAs="oneCell">
    <xdr:from>
      <xdr:col>3</xdr:col>
      <xdr:colOff>85725</xdr:colOff>
      <xdr:row>1049</xdr:row>
      <xdr:rowOff>0</xdr:rowOff>
    </xdr:from>
    <xdr:to>
      <xdr:col>3</xdr:col>
      <xdr:colOff>161925</xdr:colOff>
      <xdr:row>1050</xdr:row>
      <xdr:rowOff>85725</xdr:rowOff>
    </xdr:to>
    <xdr:sp>
      <xdr:nvSpPr>
        <xdr:cNvPr id="410" name="Text Box 183"/>
        <xdr:cNvSpPr txBox="1">
          <a:spLocks noChangeArrowheads="1"/>
        </xdr:cNvSpPr>
      </xdr:nvSpPr>
      <xdr:spPr>
        <a:xfrm>
          <a:off x="2419350" y="160791525"/>
          <a:ext cx="76200" cy="238125"/>
        </a:xfrm>
        <a:prstGeom prst="rect">
          <a:avLst/>
        </a:prstGeom>
        <a:noFill/>
        <a:ln w="9525">
          <a:noFill/>
          <a:miter lim="800000"/>
        </a:ln>
      </xdr:spPr>
    </xdr:sp>
    <xdr:clientData/>
  </xdr:twoCellAnchor>
  <xdr:twoCellAnchor editAs="oneCell">
    <xdr:from>
      <xdr:col>3</xdr:col>
      <xdr:colOff>85725</xdr:colOff>
      <xdr:row>1049</xdr:row>
      <xdr:rowOff>0</xdr:rowOff>
    </xdr:from>
    <xdr:to>
      <xdr:col>3</xdr:col>
      <xdr:colOff>161925</xdr:colOff>
      <xdr:row>1050</xdr:row>
      <xdr:rowOff>85725</xdr:rowOff>
    </xdr:to>
    <xdr:sp>
      <xdr:nvSpPr>
        <xdr:cNvPr id="411" name="Text Box 183"/>
        <xdr:cNvSpPr txBox="1">
          <a:spLocks noChangeArrowheads="1"/>
        </xdr:cNvSpPr>
      </xdr:nvSpPr>
      <xdr:spPr>
        <a:xfrm>
          <a:off x="2419350" y="160791525"/>
          <a:ext cx="76200" cy="238125"/>
        </a:xfrm>
        <a:prstGeom prst="rect">
          <a:avLst/>
        </a:prstGeom>
        <a:noFill/>
        <a:ln w="9525">
          <a:noFill/>
          <a:miter lim="800000"/>
        </a:ln>
      </xdr:spPr>
    </xdr:sp>
    <xdr:clientData/>
  </xdr:twoCellAnchor>
  <xdr:twoCellAnchor editAs="oneCell">
    <xdr:from>
      <xdr:col>2</xdr:col>
      <xdr:colOff>85725</xdr:colOff>
      <xdr:row>1073</xdr:row>
      <xdr:rowOff>0</xdr:rowOff>
    </xdr:from>
    <xdr:to>
      <xdr:col>2</xdr:col>
      <xdr:colOff>161925</xdr:colOff>
      <xdr:row>1074</xdr:row>
      <xdr:rowOff>83185</xdr:rowOff>
    </xdr:to>
    <xdr:sp>
      <xdr:nvSpPr>
        <xdr:cNvPr id="412" name="Text Box 183"/>
        <xdr:cNvSpPr txBox="1"/>
      </xdr:nvSpPr>
      <xdr:spPr>
        <a:xfrm>
          <a:off x="1057275" y="164449125"/>
          <a:ext cx="76200" cy="235585"/>
        </a:xfrm>
        <a:prstGeom prst="rect">
          <a:avLst/>
        </a:prstGeom>
        <a:noFill/>
        <a:ln w="9525">
          <a:noFill/>
        </a:ln>
      </xdr:spPr>
    </xdr:sp>
    <xdr:clientData/>
  </xdr:twoCellAnchor>
  <xdr:twoCellAnchor editAs="oneCell">
    <xdr:from>
      <xdr:col>2</xdr:col>
      <xdr:colOff>85725</xdr:colOff>
      <xdr:row>1073</xdr:row>
      <xdr:rowOff>0</xdr:rowOff>
    </xdr:from>
    <xdr:to>
      <xdr:col>2</xdr:col>
      <xdr:colOff>161925</xdr:colOff>
      <xdr:row>1074</xdr:row>
      <xdr:rowOff>83185</xdr:rowOff>
    </xdr:to>
    <xdr:sp>
      <xdr:nvSpPr>
        <xdr:cNvPr id="413" name="Text Box 183"/>
        <xdr:cNvSpPr txBox="1"/>
      </xdr:nvSpPr>
      <xdr:spPr>
        <a:xfrm>
          <a:off x="1057275" y="164449125"/>
          <a:ext cx="76200" cy="235585"/>
        </a:xfrm>
        <a:prstGeom prst="rect">
          <a:avLst/>
        </a:prstGeom>
        <a:noFill/>
        <a:ln w="9525">
          <a:noFill/>
        </a:ln>
      </xdr:spPr>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37</xdr:row>
      <xdr:rowOff>0</xdr:rowOff>
    </xdr:from>
    <xdr:to>
      <xdr:col>2</xdr:col>
      <xdr:colOff>161925</xdr:colOff>
      <xdr:row>38</xdr:row>
      <xdr:rowOff>88265</xdr:rowOff>
    </xdr:to>
    <xdr:sp>
      <xdr:nvSpPr>
        <xdr:cNvPr id="2" name="Text Box 183"/>
        <xdr:cNvSpPr txBox="1"/>
      </xdr:nvSpPr>
      <xdr:spPr>
        <a:xfrm>
          <a:off x="923925" y="5638800"/>
          <a:ext cx="76200" cy="240665"/>
        </a:xfrm>
        <a:prstGeom prst="rect">
          <a:avLst/>
        </a:prstGeom>
        <a:noFill/>
        <a:ln w="9525">
          <a:noFill/>
        </a:ln>
      </xdr:spPr>
    </xdr:sp>
    <xdr:clientData/>
  </xdr:twoCellAnchor>
  <xdr:twoCellAnchor editAs="oneCell">
    <xdr:from>
      <xdr:col>2</xdr:col>
      <xdr:colOff>85725</xdr:colOff>
      <xdr:row>37</xdr:row>
      <xdr:rowOff>0</xdr:rowOff>
    </xdr:from>
    <xdr:to>
      <xdr:col>2</xdr:col>
      <xdr:colOff>161925</xdr:colOff>
      <xdr:row>38</xdr:row>
      <xdr:rowOff>88265</xdr:rowOff>
    </xdr:to>
    <xdr:sp>
      <xdr:nvSpPr>
        <xdr:cNvPr id="3" name="Text Box 183"/>
        <xdr:cNvSpPr txBox="1"/>
      </xdr:nvSpPr>
      <xdr:spPr>
        <a:xfrm>
          <a:off x="923925" y="5638800"/>
          <a:ext cx="76200" cy="240665"/>
        </a:xfrm>
        <a:prstGeom prst="rect">
          <a:avLst/>
        </a:prstGeom>
        <a:noFill/>
        <a:ln w="9525">
          <a:noFill/>
        </a:ln>
      </xdr:spPr>
    </xdr:sp>
    <xdr:clientData/>
  </xdr:twoCellAnchor>
  <xdr:twoCellAnchor editAs="oneCell">
    <xdr:from>
      <xdr:col>2</xdr:col>
      <xdr:colOff>85725</xdr:colOff>
      <xdr:row>0</xdr:row>
      <xdr:rowOff>0</xdr:rowOff>
    </xdr:from>
    <xdr:to>
      <xdr:col>2</xdr:col>
      <xdr:colOff>161925</xdr:colOff>
      <xdr:row>1</xdr:row>
      <xdr:rowOff>88265</xdr:rowOff>
    </xdr:to>
    <xdr:sp>
      <xdr:nvSpPr>
        <xdr:cNvPr id="4" name="Text Box 183"/>
        <xdr:cNvSpPr txBox="1"/>
      </xdr:nvSpPr>
      <xdr:spPr>
        <a:xfrm>
          <a:off x="923925" y="0"/>
          <a:ext cx="76200" cy="240665"/>
        </a:xfrm>
        <a:prstGeom prst="rect">
          <a:avLst/>
        </a:prstGeom>
        <a:noFill/>
        <a:ln w="9525">
          <a:noFill/>
        </a:ln>
      </xdr:spPr>
    </xdr:sp>
    <xdr:clientData/>
  </xdr:twoCellAnchor>
  <xdr:twoCellAnchor editAs="oneCell">
    <xdr:from>
      <xdr:col>2</xdr:col>
      <xdr:colOff>85725</xdr:colOff>
      <xdr:row>0</xdr:row>
      <xdr:rowOff>0</xdr:rowOff>
    </xdr:from>
    <xdr:to>
      <xdr:col>2</xdr:col>
      <xdr:colOff>161925</xdr:colOff>
      <xdr:row>1</xdr:row>
      <xdr:rowOff>88265</xdr:rowOff>
    </xdr:to>
    <xdr:sp>
      <xdr:nvSpPr>
        <xdr:cNvPr id="5" name="Text Box 183"/>
        <xdr:cNvSpPr txBox="1"/>
      </xdr:nvSpPr>
      <xdr:spPr>
        <a:xfrm>
          <a:off x="923925" y="0"/>
          <a:ext cx="76200" cy="240665"/>
        </a:xfrm>
        <a:prstGeom prst="rect">
          <a:avLst/>
        </a:prstGeom>
        <a:noFill/>
        <a:ln w="9525">
          <a:noFill/>
        </a:ln>
      </xdr:spPr>
    </xdr:sp>
    <xdr:clientData/>
  </xdr:twoCellAnchor>
  <xdr:twoCellAnchor editAs="oneCell">
    <xdr:from>
      <xdr:col>2</xdr:col>
      <xdr:colOff>85725</xdr:colOff>
      <xdr:row>79</xdr:row>
      <xdr:rowOff>0</xdr:rowOff>
    </xdr:from>
    <xdr:to>
      <xdr:col>2</xdr:col>
      <xdr:colOff>161925</xdr:colOff>
      <xdr:row>80</xdr:row>
      <xdr:rowOff>88265</xdr:rowOff>
    </xdr:to>
    <xdr:sp>
      <xdr:nvSpPr>
        <xdr:cNvPr id="6" name="Text Box 183"/>
        <xdr:cNvSpPr txBox="1"/>
      </xdr:nvSpPr>
      <xdr:spPr>
        <a:xfrm>
          <a:off x="923925" y="12039600"/>
          <a:ext cx="76200" cy="240665"/>
        </a:xfrm>
        <a:prstGeom prst="rect">
          <a:avLst/>
        </a:prstGeom>
        <a:noFill/>
        <a:ln w="9525">
          <a:noFill/>
        </a:ln>
      </xdr:spPr>
    </xdr:sp>
    <xdr:clientData/>
  </xdr:twoCellAnchor>
  <xdr:twoCellAnchor editAs="oneCell">
    <xdr:from>
      <xdr:col>2</xdr:col>
      <xdr:colOff>85725</xdr:colOff>
      <xdr:row>79</xdr:row>
      <xdr:rowOff>0</xdr:rowOff>
    </xdr:from>
    <xdr:to>
      <xdr:col>2</xdr:col>
      <xdr:colOff>161925</xdr:colOff>
      <xdr:row>80</xdr:row>
      <xdr:rowOff>88265</xdr:rowOff>
    </xdr:to>
    <xdr:sp>
      <xdr:nvSpPr>
        <xdr:cNvPr id="7" name="Text Box 183"/>
        <xdr:cNvSpPr txBox="1"/>
      </xdr:nvSpPr>
      <xdr:spPr>
        <a:xfrm>
          <a:off x="923925" y="12039600"/>
          <a:ext cx="76200" cy="24066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2</xdr:row>
      <xdr:rowOff>0</xdr:rowOff>
    </xdr:from>
    <xdr:to>
      <xdr:col>2</xdr:col>
      <xdr:colOff>161925</xdr:colOff>
      <xdr:row>3</xdr:row>
      <xdr:rowOff>88265</xdr:rowOff>
    </xdr:to>
    <xdr:sp>
      <xdr:nvSpPr>
        <xdr:cNvPr id="2" name="Text Box 183"/>
        <xdr:cNvSpPr txBox="1"/>
      </xdr:nvSpPr>
      <xdr:spPr>
        <a:xfrm>
          <a:off x="866775" y="1133475"/>
          <a:ext cx="76200" cy="240665"/>
        </a:xfrm>
        <a:prstGeom prst="rect">
          <a:avLst/>
        </a:prstGeom>
        <a:noFill/>
        <a:ln w="9525">
          <a:noFill/>
        </a:ln>
      </xdr:spPr>
    </xdr:sp>
    <xdr:clientData/>
  </xdr:twoCellAnchor>
  <xdr:twoCellAnchor editAs="oneCell">
    <xdr:from>
      <xdr:col>2</xdr:col>
      <xdr:colOff>85725</xdr:colOff>
      <xdr:row>2</xdr:row>
      <xdr:rowOff>0</xdr:rowOff>
    </xdr:from>
    <xdr:to>
      <xdr:col>2</xdr:col>
      <xdr:colOff>161925</xdr:colOff>
      <xdr:row>3</xdr:row>
      <xdr:rowOff>88265</xdr:rowOff>
    </xdr:to>
    <xdr:sp>
      <xdr:nvSpPr>
        <xdr:cNvPr id="3" name="Text Box 183"/>
        <xdr:cNvSpPr txBox="1"/>
      </xdr:nvSpPr>
      <xdr:spPr>
        <a:xfrm>
          <a:off x="866775" y="1133475"/>
          <a:ext cx="76200" cy="240665"/>
        </a:xfrm>
        <a:prstGeom prst="rect">
          <a:avLst/>
        </a:prstGeom>
        <a:noFill/>
        <a:ln w="9525">
          <a:noFill/>
        </a:ln>
      </xdr:spPr>
    </xdr:sp>
    <xdr:clientData/>
  </xdr:twoCellAnchor>
  <xdr:twoCellAnchor editAs="oneCell">
    <xdr:from>
      <xdr:col>2</xdr:col>
      <xdr:colOff>95250</xdr:colOff>
      <xdr:row>2</xdr:row>
      <xdr:rowOff>0</xdr:rowOff>
    </xdr:from>
    <xdr:to>
      <xdr:col>2</xdr:col>
      <xdr:colOff>180340</xdr:colOff>
      <xdr:row>3</xdr:row>
      <xdr:rowOff>85725</xdr:rowOff>
    </xdr:to>
    <xdr:sp>
      <xdr:nvSpPr>
        <xdr:cNvPr id="12" name="Text Box 183"/>
        <xdr:cNvSpPr txBox="1"/>
      </xdr:nvSpPr>
      <xdr:spPr>
        <a:xfrm>
          <a:off x="876300" y="1133475"/>
          <a:ext cx="85090" cy="238125"/>
        </a:xfrm>
        <a:prstGeom prst="rect">
          <a:avLst/>
        </a:prstGeom>
        <a:noFill/>
        <a:ln w="9525">
          <a:noFill/>
        </a:ln>
      </xdr:spPr>
    </xdr:sp>
    <xdr:clientData/>
  </xdr:twoCellAnchor>
  <xdr:twoCellAnchor editAs="oneCell">
    <xdr:from>
      <xdr:col>2</xdr:col>
      <xdr:colOff>95250</xdr:colOff>
      <xdr:row>2</xdr:row>
      <xdr:rowOff>0</xdr:rowOff>
    </xdr:from>
    <xdr:to>
      <xdr:col>2</xdr:col>
      <xdr:colOff>180340</xdr:colOff>
      <xdr:row>3</xdr:row>
      <xdr:rowOff>85725</xdr:rowOff>
    </xdr:to>
    <xdr:sp>
      <xdr:nvSpPr>
        <xdr:cNvPr id="13" name="Text Box 183"/>
        <xdr:cNvSpPr txBox="1"/>
      </xdr:nvSpPr>
      <xdr:spPr>
        <a:xfrm>
          <a:off x="876300" y="1133475"/>
          <a:ext cx="85090" cy="238125"/>
        </a:xfrm>
        <a:prstGeom prst="rect">
          <a:avLst/>
        </a:prstGeom>
        <a:noFill/>
        <a:ln w="9525">
          <a:noFill/>
        </a:ln>
      </xdr:spPr>
    </xdr:sp>
    <xdr:clientData/>
  </xdr:twoCellAnchor>
  <xdr:twoCellAnchor editAs="oneCell">
    <xdr:from>
      <xdr:col>2</xdr:col>
      <xdr:colOff>95250</xdr:colOff>
      <xdr:row>2</xdr:row>
      <xdr:rowOff>0</xdr:rowOff>
    </xdr:from>
    <xdr:to>
      <xdr:col>2</xdr:col>
      <xdr:colOff>180340</xdr:colOff>
      <xdr:row>3</xdr:row>
      <xdr:rowOff>47625</xdr:rowOff>
    </xdr:to>
    <xdr:sp>
      <xdr:nvSpPr>
        <xdr:cNvPr id="14" name="Text Box 183"/>
        <xdr:cNvSpPr txBox="1"/>
      </xdr:nvSpPr>
      <xdr:spPr>
        <a:xfrm>
          <a:off x="876300" y="1133475"/>
          <a:ext cx="85090" cy="200025"/>
        </a:xfrm>
        <a:prstGeom prst="rect">
          <a:avLst/>
        </a:prstGeom>
        <a:noFill/>
        <a:ln w="9525">
          <a:noFill/>
        </a:ln>
      </xdr:spPr>
    </xdr:sp>
    <xdr:clientData/>
  </xdr:twoCellAnchor>
  <xdr:twoCellAnchor editAs="oneCell">
    <xdr:from>
      <xdr:col>2</xdr:col>
      <xdr:colOff>95250</xdr:colOff>
      <xdr:row>2</xdr:row>
      <xdr:rowOff>0</xdr:rowOff>
    </xdr:from>
    <xdr:to>
      <xdr:col>2</xdr:col>
      <xdr:colOff>180340</xdr:colOff>
      <xdr:row>3</xdr:row>
      <xdr:rowOff>47625</xdr:rowOff>
    </xdr:to>
    <xdr:sp>
      <xdr:nvSpPr>
        <xdr:cNvPr id="15" name="Text Box 183"/>
        <xdr:cNvSpPr txBox="1"/>
      </xdr:nvSpPr>
      <xdr:spPr>
        <a:xfrm>
          <a:off x="876300" y="1133475"/>
          <a:ext cx="85090" cy="200025"/>
        </a:xfrm>
        <a:prstGeom prst="rect">
          <a:avLst/>
        </a:prstGeom>
        <a:noFill/>
        <a:ln w="9525">
          <a:noFill/>
        </a:ln>
      </xdr:spPr>
    </xdr:sp>
    <xdr:clientData/>
  </xdr:twoCellAnchor>
  <xdr:twoCellAnchor editAs="oneCell">
    <xdr:from>
      <xdr:col>2</xdr:col>
      <xdr:colOff>95250</xdr:colOff>
      <xdr:row>5</xdr:row>
      <xdr:rowOff>152400</xdr:rowOff>
    </xdr:from>
    <xdr:to>
      <xdr:col>2</xdr:col>
      <xdr:colOff>180975</xdr:colOff>
      <xdr:row>7</xdr:row>
      <xdr:rowOff>88265</xdr:rowOff>
    </xdr:to>
    <xdr:sp>
      <xdr:nvSpPr>
        <xdr:cNvPr id="16" name="Text Box 183"/>
        <xdr:cNvSpPr txBox="1"/>
      </xdr:nvSpPr>
      <xdr:spPr>
        <a:xfrm>
          <a:off x="876300" y="1743075"/>
          <a:ext cx="85725" cy="24066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95250</xdr:colOff>
      <xdr:row>5</xdr:row>
      <xdr:rowOff>152400</xdr:rowOff>
    </xdr:from>
    <xdr:to>
      <xdr:col>2</xdr:col>
      <xdr:colOff>180975</xdr:colOff>
      <xdr:row>7</xdr:row>
      <xdr:rowOff>88265</xdr:rowOff>
    </xdr:to>
    <xdr:sp>
      <xdr:nvSpPr>
        <xdr:cNvPr id="17" name="Text Box 183"/>
        <xdr:cNvSpPr txBox="1"/>
      </xdr:nvSpPr>
      <xdr:spPr>
        <a:xfrm>
          <a:off x="876300" y="1743075"/>
          <a:ext cx="85725" cy="240665"/>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85725</xdr:colOff>
      <xdr:row>2</xdr:row>
      <xdr:rowOff>0</xdr:rowOff>
    </xdr:from>
    <xdr:to>
      <xdr:col>2</xdr:col>
      <xdr:colOff>161925</xdr:colOff>
      <xdr:row>3</xdr:row>
      <xdr:rowOff>88265</xdr:rowOff>
    </xdr:to>
    <xdr:sp>
      <xdr:nvSpPr>
        <xdr:cNvPr id="18" name="Text Box 183"/>
        <xdr:cNvSpPr txBox="1"/>
      </xdr:nvSpPr>
      <xdr:spPr>
        <a:xfrm>
          <a:off x="866775" y="1133475"/>
          <a:ext cx="76200" cy="240665"/>
        </a:xfrm>
        <a:prstGeom prst="rect">
          <a:avLst/>
        </a:prstGeom>
        <a:noFill/>
        <a:ln w="9525">
          <a:noFill/>
        </a:ln>
      </xdr:spPr>
    </xdr:sp>
    <xdr:clientData/>
  </xdr:twoCellAnchor>
  <xdr:twoCellAnchor editAs="oneCell">
    <xdr:from>
      <xdr:col>2</xdr:col>
      <xdr:colOff>85725</xdr:colOff>
      <xdr:row>2</xdr:row>
      <xdr:rowOff>0</xdr:rowOff>
    </xdr:from>
    <xdr:to>
      <xdr:col>2</xdr:col>
      <xdr:colOff>161925</xdr:colOff>
      <xdr:row>3</xdr:row>
      <xdr:rowOff>88265</xdr:rowOff>
    </xdr:to>
    <xdr:sp>
      <xdr:nvSpPr>
        <xdr:cNvPr id="19" name="Text Box 183"/>
        <xdr:cNvSpPr txBox="1"/>
      </xdr:nvSpPr>
      <xdr:spPr>
        <a:xfrm>
          <a:off x="866775" y="1133475"/>
          <a:ext cx="76200" cy="24066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76835</xdr:rowOff>
    </xdr:to>
    <xdr:sp>
      <xdr:nvSpPr>
        <xdr:cNvPr id="20" name="Text Box 183"/>
        <xdr:cNvSpPr txBox="1"/>
      </xdr:nvSpPr>
      <xdr:spPr>
        <a:xfrm>
          <a:off x="866775" y="11953875"/>
          <a:ext cx="76200" cy="22923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76835</xdr:rowOff>
    </xdr:to>
    <xdr:sp>
      <xdr:nvSpPr>
        <xdr:cNvPr id="21" name="Text Box 183"/>
        <xdr:cNvSpPr txBox="1"/>
      </xdr:nvSpPr>
      <xdr:spPr>
        <a:xfrm>
          <a:off x="866775" y="11953875"/>
          <a:ext cx="76200" cy="22923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88265</xdr:rowOff>
    </xdr:to>
    <xdr:sp>
      <xdr:nvSpPr>
        <xdr:cNvPr id="22" name="Text Box 183"/>
        <xdr:cNvSpPr txBox="1"/>
      </xdr:nvSpPr>
      <xdr:spPr>
        <a:xfrm>
          <a:off x="866775" y="11953875"/>
          <a:ext cx="76200" cy="24066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88265</xdr:rowOff>
    </xdr:to>
    <xdr:sp>
      <xdr:nvSpPr>
        <xdr:cNvPr id="23" name="Text Box 183"/>
        <xdr:cNvSpPr txBox="1"/>
      </xdr:nvSpPr>
      <xdr:spPr>
        <a:xfrm>
          <a:off x="866775" y="11953875"/>
          <a:ext cx="76200" cy="24066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76835</xdr:rowOff>
    </xdr:to>
    <xdr:sp>
      <xdr:nvSpPr>
        <xdr:cNvPr id="24" name="Text Box 183"/>
        <xdr:cNvSpPr txBox="1"/>
      </xdr:nvSpPr>
      <xdr:spPr>
        <a:xfrm>
          <a:off x="866775" y="11953875"/>
          <a:ext cx="76200" cy="229235"/>
        </a:xfrm>
        <a:prstGeom prst="rect">
          <a:avLst/>
        </a:prstGeom>
        <a:noFill/>
        <a:ln w="9525">
          <a:noFill/>
        </a:ln>
      </xdr:spPr>
    </xdr:sp>
    <xdr:clientData/>
  </xdr:twoCellAnchor>
  <xdr:twoCellAnchor editAs="oneCell">
    <xdr:from>
      <xdr:col>2</xdr:col>
      <xdr:colOff>85725</xdr:colOff>
      <xdr:row>73</xdr:row>
      <xdr:rowOff>0</xdr:rowOff>
    </xdr:from>
    <xdr:to>
      <xdr:col>2</xdr:col>
      <xdr:colOff>161925</xdr:colOff>
      <xdr:row>74</xdr:row>
      <xdr:rowOff>76835</xdr:rowOff>
    </xdr:to>
    <xdr:sp>
      <xdr:nvSpPr>
        <xdr:cNvPr id="25" name="Text Box 183"/>
        <xdr:cNvSpPr txBox="1"/>
      </xdr:nvSpPr>
      <xdr:spPr>
        <a:xfrm>
          <a:off x="866775" y="11953875"/>
          <a:ext cx="76200" cy="22923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26" name="Text Box 183"/>
        <xdr:cNvSpPr txBox="1"/>
      </xdr:nvSpPr>
      <xdr:spPr>
        <a:xfrm>
          <a:off x="866775" y="16983075"/>
          <a:ext cx="76200" cy="24066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27" name="Text Box 183"/>
        <xdr:cNvSpPr txBox="1"/>
      </xdr:nvSpPr>
      <xdr:spPr>
        <a:xfrm>
          <a:off x="866775" y="16983075"/>
          <a:ext cx="76200" cy="24066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28" name="Text Box 183"/>
        <xdr:cNvSpPr txBox="1"/>
      </xdr:nvSpPr>
      <xdr:spPr>
        <a:xfrm>
          <a:off x="866775" y="16983075"/>
          <a:ext cx="76200" cy="24066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29" name="Text Box 183"/>
        <xdr:cNvSpPr txBox="1"/>
      </xdr:nvSpPr>
      <xdr:spPr>
        <a:xfrm>
          <a:off x="866775" y="16983075"/>
          <a:ext cx="76200" cy="24066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30" name="Text Box 183"/>
        <xdr:cNvSpPr txBox="1"/>
      </xdr:nvSpPr>
      <xdr:spPr>
        <a:xfrm>
          <a:off x="866775" y="16983075"/>
          <a:ext cx="76200" cy="240665"/>
        </a:xfrm>
        <a:prstGeom prst="rect">
          <a:avLst/>
        </a:prstGeom>
        <a:noFill/>
        <a:ln w="9525">
          <a:noFill/>
        </a:ln>
      </xdr:spPr>
    </xdr:sp>
    <xdr:clientData/>
  </xdr:twoCellAnchor>
  <xdr:twoCellAnchor editAs="oneCell">
    <xdr:from>
      <xdr:col>2</xdr:col>
      <xdr:colOff>85725</xdr:colOff>
      <xdr:row>106</xdr:row>
      <xdr:rowOff>0</xdr:rowOff>
    </xdr:from>
    <xdr:to>
      <xdr:col>2</xdr:col>
      <xdr:colOff>161925</xdr:colOff>
      <xdr:row>107</xdr:row>
      <xdr:rowOff>88265</xdr:rowOff>
    </xdr:to>
    <xdr:sp>
      <xdr:nvSpPr>
        <xdr:cNvPr id="31" name="Text Box 183"/>
        <xdr:cNvSpPr txBox="1"/>
      </xdr:nvSpPr>
      <xdr:spPr>
        <a:xfrm>
          <a:off x="866775" y="16983075"/>
          <a:ext cx="76200" cy="240665"/>
        </a:xfrm>
        <a:prstGeom prst="rect">
          <a:avLst/>
        </a:prstGeom>
        <a:noFill/>
        <a:ln w="9525">
          <a:noFill/>
        </a:ln>
      </xdr:spPr>
    </xdr:sp>
    <xdr:clientData/>
  </xdr:twoCellAnchor>
  <xdr:twoCellAnchor editAs="oneCell">
    <xdr:from>
      <xdr:col>2</xdr:col>
      <xdr:colOff>85725</xdr:colOff>
      <xdr:row>154</xdr:row>
      <xdr:rowOff>0</xdr:rowOff>
    </xdr:from>
    <xdr:to>
      <xdr:col>2</xdr:col>
      <xdr:colOff>161925</xdr:colOff>
      <xdr:row>155</xdr:row>
      <xdr:rowOff>88265</xdr:rowOff>
    </xdr:to>
    <xdr:sp>
      <xdr:nvSpPr>
        <xdr:cNvPr id="32" name="Text Box 183"/>
        <xdr:cNvSpPr txBox="1"/>
      </xdr:nvSpPr>
      <xdr:spPr>
        <a:xfrm>
          <a:off x="866775" y="24298275"/>
          <a:ext cx="76200" cy="240665"/>
        </a:xfrm>
        <a:prstGeom prst="rect">
          <a:avLst/>
        </a:prstGeom>
        <a:noFill/>
        <a:ln w="9525">
          <a:noFill/>
        </a:ln>
      </xdr:spPr>
    </xdr:sp>
    <xdr:clientData/>
  </xdr:twoCellAnchor>
  <xdr:twoCellAnchor editAs="oneCell">
    <xdr:from>
      <xdr:col>2</xdr:col>
      <xdr:colOff>85725</xdr:colOff>
      <xdr:row>154</xdr:row>
      <xdr:rowOff>0</xdr:rowOff>
    </xdr:from>
    <xdr:to>
      <xdr:col>2</xdr:col>
      <xdr:colOff>161925</xdr:colOff>
      <xdr:row>155</xdr:row>
      <xdr:rowOff>88265</xdr:rowOff>
    </xdr:to>
    <xdr:sp>
      <xdr:nvSpPr>
        <xdr:cNvPr id="33" name="Text Box 183"/>
        <xdr:cNvSpPr txBox="1"/>
      </xdr:nvSpPr>
      <xdr:spPr>
        <a:xfrm>
          <a:off x="866775" y="24298275"/>
          <a:ext cx="76200" cy="240665"/>
        </a:xfrm>
        <a:prstGeom prst="rect">
          <a:avLst/>
        </a:prstGeom>
        <a:noFill/>
        <a:ln w="9525">
          <a:noFill/>
        </a:ln>
      </xdr:spPr>
    </xdr:sp>
    <xdr:clientData/>
  </xdr:twoCellAnchor>
  <xdr:twoCellAnchor editAs="oneCell">
    <xdr:from>
      <xdr:col>2</xdr:col>
      <xdr:colOff>85725</xdr:colOff>
      <xdr:row>154</xdr:row>
      <xdr:rowOff>0</xdr:rowOff>
    </xdr:from>
    <xdr:to>
      <xdr:col>2</xdr:col>
      <xdr:colOff>161925</xdr:colOff>
      <xdr:row>155</xdr:row>
      <xdr:rowOff>88265</xdr:rowOff>
    </xdr:to>
    <xdr:sp>
      <xdr:nvSpPr>
        <xdr:cNvPr id="34" name="Text Box 183"/>
        <xdr:cNvSpPr txBox="1"/>
      </xdr:nvSpPr>
      <xdr:spPr>
        <a:xfrm>
          <a:off x="866775" y="24298275"/>
          <a:ext cx="76200" cy="240665"/>
        </a:xfrm>
        <a:prstGeom prst="rect">
          <a:avLst/>
        </a:prstGeom>
        <a:noFill/>
        <a:ln w="9525">
          <a:noFill/>
        </a:ln>
      </xdr:spPr>
    </xdr:sp>
    <xdr:clientData/>
  </xdr:twoCellAnchor>
  <xdr:twoCellAnchor editAs="oneCell">
    <xdr:from>
      <xdr:col>2</xdr:col>
      <xdr:colOff>85725</xdr:colOff>
      <xdr:row>154</xdr:row>
      <xdr:rowOff>0</xdr:rowOff>
    </xdr:from>
    <xdr:to>
      <xdr:col>2</xdr:col>
      <xdr:colOff>161925</xdr:colOff>
      <xdr:row>155</xdr:row>
      <xdr:rowOff>88265</xdr:rowOff>
    </xdr:to>
    <xdr:sp>
      <xdr:nvSpPr>
        <xdr:cNvPr id="35" name="Text Box 183"/>
        <xdr:cNvSpPr txBox="1"/>
      </xdr:nvSpPr>
      <xdr:spPr>
        <a:xfrm>
          <a:off x="866775" y="24298275"/>
          <a:ext cx="76200" cy="240665"/>
        </a:xfrm>
        <a:prstGeom prst="rect">
          <a:avLst/>
        </a:prstGeom>
        <a:noFill/>
        <a:ln w="9525">
          <a:noFill/>
        </a:ln>
      </xdr:spPr>
    </xdr:sp>
    <xdr:clientData/>
  </xdr:twoCellAnchor>
  <xdr:twoCellAnchor editAs="oneCell">
    <xdr:from>
      <xdr:col>2</xdr:col>
      <xdr:colOff>85725</xdr:colOff>
      <xdr:row>190</xdr:row>
      <xdr:rowOff>0</xdr:rowOff>
    </xdr:from>
    <xdr:to>
      <xdr:col>2</xdr:col>
      <xdr:colOff>161925</xdr:colOff>
      <xdr:row>191</xdr:row>
      <xdr:rowOff>88265</xdr:rowOff>
    </xdr:to>
    <xdr:sp>
      <xdr:nvSpPr>
        <xdr:cNvPr id="36" name="Text Box 183"/>
        <xdr:cNvSpPr txBox="1"/>
      </xdr:nvSpPr>
      <xdr:spPr>
        <a:xfrm>
          <a:off x="866775" y="29784675"/>
          <a:ext cx="76200" cy="240665"/>
        </a:xfrm>
        <a:prstGeom prst="rect">
          <a:avLst/>
        </a:prstGeom>
        <a:noFill/>
        <a:ln w="9525">
          <a:noFill/>
        </a:ln>
      </xdr:spPr>
    </xdr:sp>
    <xdr:clientData/>
  </xdr:twoCellAnchor>
  <xdr:twoCellAnchor editAs="oneCell">
    <xdr:from>
      <xdr:col>2</xdr:col>
      <xdr:colOff>85725</xdr:colOff>
      <xdr:row>190</xdr:row>
      <xdr:rowOff>0</xdr:rowOff>
    </xdr:from>
    <xdr:to>
      <xdr:col>2</xdr:col>
      <xdr:colOff>161925</xdr:colOff>
      <xdr:row>191</xdr:row>
      <xdr:rowOff>88265</xdr:rowOff>
    </xdr:to>
    <xdr:sp>
      <xdr:nvSpPr>
        <xdr:cNvPr id="37" name="Text Box 183"/>
        <xdr:cNvSpPr txBox="1"/>
      </xdr:nvSpPr>
      <xdr:spPr>
        <a:xfrm>
          <a:off x="866775" y="29784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38" name="Text Box 183"/>
        <xdr:cNvSpPr txBox="1"/>
      </xdr:nvSpPr>
      <xdr:spPr>
        <a:xfrm>
          <a:off x="8667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39" name="Text Box 183"/>
        <xdr:cNvSpPr txBox="1"/>
      </xdr:nvSpPr>
      <xdr:spPr>
        <a:xfrm>
          <a:off x="8667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40" name="Text Box 183"/>
        <xdr:cNvSpPr txBox="1"/>
      </xdr:nvSpPr>
      <xdr:spPr>
        <a:xfrm>
          <a:off x="8667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41" name="Text Box 183"/>
        <xdr:cNvSpPr txBox="1"/>
      </xdr:nvSpPr>
      <xdr:spPr>
        <a:xfrm>
          <a:off x="8667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42" name="Text Box 183"/>
        <xdr:cNvSpPr txBox="1"/>
      </xdr:nvSpPr>
      <xdr:spPr>
        <a:xfrm>
          <a:off x="8667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43" name="Text Box 183"/>
        <xdr:cNvSpPr txBox="1"/>
      </xdr:nvSpPr>
      <xdr:spPr>
        <a:xfrm>
          <a:off x="8667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44" name="Text Box 183"/>
        <xdr:cNvSpPr txBox="1"/>
      </xdr:nvSpPr>
      <xdr:spPr>
        <a:xfrm>
          <a:off x="866775" y="30546675"/>
          <a:ext cx="76200" cy="240665"/>
        </a:xfrm>
        <a:prstGeom prst="rect">
          <a:avLst/>
        </a:prstGeom>
        <a:noFill/>
        <a:ln w="9525">
          <a:noFill/>
        </a:ln>
      </xdr:spPr>
    </xdr:sp>
    <xdr:clientData/>
  </xdr:twoCellAnchor>
  <xdr:twoCellAnchor editAs="oneCell">
    <xdr:from>
      <xdr:col>2</xdr:col>
      <xdr:colOff>85725</xdr:colOff>
      <xdr:row>195</xdr:row>
      <xdr:rowOff>0</xdr:rowOff>
    </xdr:from>
    <xdr:to>
      <xdr:col>2</xdr:col>
      <xdr:colOff>161925</xdr:colOff>
      <xdr:row>196</xdr:row>
      <xdr:rowOff>88265</xdr:rowOff>
    </xdr:to>
    <xdr:sp>
      <xdr:nvSpPr>
        <xdr:cNvPr id="45" name="Text Box 183"/>
        <xdr:cNvSpPr txBox="1"/>
      </xdr:nvSpPr>
      <xdr:spPr>
        <a:xfrm>
          <a:off x="866775" y="30546675"/>
          <a:ext cx="76200" cy="240665"/>
        </a:xfrm>
        <a:prstGeom prst="rect">
          <a:avLst/>
        </a:prstGeom>
        <a:noFill/>
        <a:ln w="9525">
          <a:noFill/>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2</xdr:row>
      <xdr:rowOff>0</xdr:rowOff>
    </xdr:from>
    <xdr:to>
      <xdr:col>2</xdr:col>
      <xdr:colOff>161925</xdr:colOff>
      <xdr:row>3</xdr:row>
      <xdr:rowOff>57785</xdr:rowOff>
    </xdr:to>
    <xdr:sp>
      <xdr:nvSpPr>
        <xdr:cNvPr id="2" name="Text Box 183"/>
        <xdr:cNvSpPr txBox="1"/>
      </xdr:nvSpPr>
      <xdr:spPr>
        <a:xfrm>
          <a:off x="866775" y="1133475"/>
          <a:ext cx="76200" cy="229235"/>
        </a:xfrm>
        <a:prstGeom prst="rect">
          <a:avLst/>
        </a:prstGeom>
        <a:noFill/>
        <a:ln w="9525">
          <a:noFill/>
        </a:ln>
      </xdr:spPr>
    </xdr:sp>
    <xdr:clientData/>
  </xdr:twoCellAnchor>
  <xdr:twoCellAnchor editAs="oneCell">
    <xdr:from>
      <xdr:col>2</xdr:col>
      <xdr:colOff>85725</xdr:colOff>
      <xdr:row>2</xdr:row>
      <xdr:rowOff>0</xdr:rowOff>
    </xdr:from>
    <xdr:to>
      <xdr:col>2</xdr:col>
      <xdr:colOff>161925</xdr:colOff>
      <xdr:row>3</xdr:row>
      <xdr:rowOff>57785</xdr:rowOff>
    </xdr:to>
    <xdr:sp>
      <xdr:nvSpPr>
        <xdr:cNvPr id="3" name="Text Box 183"/>
        <xdr:cNvSpPr txBox="1"/>
      </xdr:nvSpPr>
      <xdr:spPr>
        <a:xfrm>
          <a:off x="866775" y="1133475"/>
          <a:ext cx="76200" cy="229235"/>
        </a:xfrm>
        <a:prstGeom prst="rect">
          <a:avLst/>
        </a:prstGeom>
        <a:noFill/>
        <a:ln w="9525">
          <a:noFill/>
        </a:ln>
      </xdr:spPr>
    </xdr:sp>
    <xdr:clientData/>
  </xdr:twoCellAnchor>
  <xdr:twoCellAnchor editAs="oneCell">
    <xdr:from>
      <xdr:col>2</xdr:col>
      <xdr:colOff>85725</xdr:colOff>
      <xdr:row>2</xdr:row>
      <xdr:rowOff>0</xdr:rowOff>
    </xdr:from>
    <xdr:to>
      <xdr:col>2</xdr:col>
      <xdr:colOff>161925</xdr:colOff>
      <xdr:row>3</xdr:row>
      <xdr:rowOff>69215</xdr:rowOff>
    </xdr:to>
    <xdr:sp>
      <xdr:nvSpPr>
        <xdr:cNvPr id="4" name="Text Box 183"/>
        <xdr:cNvSpPr txBox="1"/>
      </xdr:nvSpPr>
      <xdr:spPr>
        <a:xfrm>
          <a:off x="866775" y="1133475"/>
          <a:ext cx="76200" cy="240665"/>
        </a:xfrm>
        <a:prstGeom prst="rect">
          <a:avLst/>
        </a:prstGeom>
        <a:noFill/>
        <a:ln w="9525">
          <a:noFill/>
        </a:ln>
      </xdr:spPr>
    </xdr:sp>
    <xdr:clientData/>
  </xdr:twoCellAnchor>
  <xdr:twoCellAnchor editAs="oneCell">
    <xdr:from>
      <xdr:col>2</xdr:col>
      <xdr:colOff>85725</xdr:colOff>
      <xdr:row>2</xdr:row>
      <xdr:rowOff>0</xdr:rowOff>
    </xdr:from>
    <xdr:to>
      <xdr:col>2</xdr:col>
      <xdr:colOff>161925</xdr:colOff>
      <xdr:row>3</xdr:row>
      <xdr:rowOff>69215</xdr:rowOff>
    </xdr:to>
    <xdr:sp>
      <xdr:nvSpPr>
        <xdr:cNvPr id="5" name="Text Box 183"/>
        <xdr:cNvSpPr txBox="1"/>
      </xdr:nvSpPr>
      <xdr:spPr>
        <a:xfrm>
          <a:off x="866775" y="1133475"/>
          <a:ext cx="76200" cy="240665"/>
        </a:xfrm>
        <a:prstGeom prst="rect">
          <a:avLst/>
        </a:prstGeom>
        <a:noFill/>
        <a:ln w="9525">
          <a:noFill/>
        </a:ln>
      </xdr:spPr>
    </xdr:sp>
    <xdr:clientData/>
  </xdr:twoCellAnchor>
  <xdr:twoCellAnchor editAs="oneCell">
    <xdr:from>
      <xdr:col>2</xdr:col>
      <xdr:colOff>85725</xdr:colOff>
      <xdr:row>2</xdr:row>
      <xdr:rowOff>0</xdr:rowOff>
    </xdr:from>
    <xdr:to>
      <xdr:col>2</xdr:col>
      <xdr:colOff>161925</xdr:colOff>
      <xdr:row>3</xdr:row>
      <xdr:rowOff>69215</xdr:rowOff>
    </xdr:to>
    <xdr:sp>
      <xdr:nvSpPr>
        <xdr:cNvPr id="6" name="Text Box 183"/>
        <xdr:cNvSpPr txBox="1"/>
      </xdr:nvSpPr>
      <xdr:spPr>
        <a:xfrm>
          <a:off x="866775" y="1133475"/>
          <a:ext cx="76200" cy="240665"/>
        </a:xfrm>
        <a:prstGeom prst="rect">
          <a:avLst/>
        </a:prstGeom>
        <a:noFill/>
        <a:ln w="9525">
          <a:noFill/>
        </a:ln>
      </xdr:spPr>
    </xdr:sp>
    <xdr:clientData/>
  </xdr:twoCellAnchor>
  <xdr:twoCellAnchor editAs="oneCell">
    <xdr:from>
      <xdr:col>2</xdr:col>
      <xdr:colOff>85725</xdr:colOff>
      <xdr:row>2</xdr:row>
      <xdr:rowOff>0</xdr:rowOff>
    </xdr:from>
    <xdr:to>
      <xdr:col>2</xdr:col>
      <xdr:colOff>161925</xdr:colOff>
      <xdr:row>3</xdr:row>
      <xdr:rowOff>69215</xdr:rowOff>
    </xdr:to>
    <xdr:sp>
      <xdr:nvSpPr>
        <xdr:cNvPr id="7" name="Text Box 183"/>
        <xdr:cNvSpPr txBox="1"/>
      </xdr:nvSpPr>
      <xdr:spPr>
        <a:xfrm>
          <a:off x="866775" y="1133475"/>
          <a:ext cx="76200" cy="240665"/>
        </a:xfrm>
        <a:prstGeom prst="rect">
          <a:avLst/>
        </a:prstGeom>
        <a:noFill/>
        <a:ln w="9525">
          <a:noFill/>
        </a:ln>
      </xdr:spPr>
    </xdr:sp>
    <xdr:clientData/>
  </xdr:twoCellAnchor>
  <xdr:twoCellAnchor editAs="oneCell">
    <xdr:from>
      <xdr:col>2</xdr:col>
      <xdr:colOff>85725</xdr:colOff>
      <xdr:row>32</xdr:row>
      <xdr:rowOff>0</xdr:rowOff>
    </xdr:from>
    <xdr:to>
      <xdr:col>2</xdr:col>
      <xdr:colOff>161925</xdr:colOff>
      <xdr:row>33</xdr:row>
      <xdr:rowOff>57785</xdr:rowOff>
    </xdr:to>
    <xdr:sp>
      <xdr:nvSpPr>
        <xdr:cNvPr id="8" name="Text Box 183"/>
        <xdr:cNvSpPr txBox="1"/>
      </xdr:nvSpPr>
      <xdr:spPr>
        <a:xfrm>
          <a:off x="866775" y="6276975"/>
          <a:ext cx="76200" cy="229235"/>
        </a:xfrm>
        <a:prstGeom prst="rect">
          <a:avLst/>
        </a:prstGeom>
        <a:noFill/>
        <a:ln w="9525">
          <a:noFill/>
        </a:ln>
      </xdr:spPr>
    </xdr:sp>
    <xdr:clientData/>
  </xdr:twoCellAnchor>
  <xdr:twoCellAnchor editAs="oneCell">
    <xdr:from>
      <xdr:col>2</xdr:col>
      <xdr:colOff>85725</xdr:colOff>
      <xdr:row>32</xdr:row>
      <xdr:rowOff>0</xdr:rowOff>
    </xdr:from>
    <xdr:to>
      <xdr:col>2</xdr:col>
      <xdr:colOff>161925</xdr:colOff>
      <xdr:row>33</xdr:row>
      <xdr:rowOff>57785</xdr:rowOff>
    </xdr:to>
    <xdr:sp>
      <xdr:nvSpPr>
        <xdr:cNvPr id="9" name="Text Box 183"/>
        <xdr:cNvSpPr txBox="1"/>
      </xdr:nvSpPr>
      <xdr:spPr>
        <a:xfrm>
          <a:off x="866775" y="6276975"/>
          <a:ext cx="76200" cy="229235"/>
        </a:xfrm>
        <a:prstGeom prst="rect">
          <a:avLst/>
        </a:prstGeom>
        <a:noFill/>
        <a:ln w="9525">
          <a:noFill/>
        </a:ln>
      </xdr:spPr>
    </xdr:sp>
    <xdr:clientData/>
  </xdr:twoCellAnchor>
  <xdr:twoCellAnchor editAs="oneCell">
    <xdr:from>
      <xdr:col>2</xdr:col>
      <xdr:colOff>85725</xdr:colOff>
      <xdr:row>32</xdr:row>
      <xdr:rowOff>0</xdr:rowOff>
    </xdr:from>
    <xdr:to>
      <xdr:col>2</xdr:col>
      <xdr:colOff>161925</xdr:colOff>
      <xdr:row>33</xdr:row>
      <xdr:rowOff>57785</xdr:rowOff>
    </xdr:to>
    <xdr:sp>
      <xdr:nvSpPr>
        <xdr:cNvPr id="10" name="Text Box 183"/>
        <xdr:cNvSpPr txBox="1"/>
      </xdr:nvSpPr>
      <xdr:spPr>
        <a:xfrm>
          <a:off x="866775" y="6276975"/>
          <a:ext cx="76200" cy="229235"/>
        </a:xfrm>
        <a:prstGeom prst="rect">
          <a:avLst/>
        </a:prstGeom>
        <a:noFill/>
        <a:ln w="9525">
          <a:noFill/>
        </a:ln>
      </xdr:spPr>
    </xdr:sp>
    <xdr:clientData/>
  </xdr:twoCellAnchor>
  <xdr:twoCellAnchor editAs="oneCell">
    <xdr:from>
      <xdr:col>2</xdr:col>
      <xdr:colOff>85725</xdr:colOff>
      <xdr:row>32</xdr:row>
      <xdr:rowOff>0</xdr:rowOff>
    </xdr:from>
    <xdr:to>
      <xdr:col>2</xdr:col>
      <xdr:colOff>161925</xdr:colOff>
      <xdr:row>33</xdr:row>
      <xdr:rowOff>57785</xdr:rowOff>
    </xdr:to>
    <xdr:sp>
      <xdr:nvSpPr>
        <xdr:cNvPr id="11" name="Text Box 183"/>
        <xdr:cNvSpPr txBox="1"/>
      </xdr:nvSpPr>
      <xdr:spPr>
        <a:xfrm>
          <a:off x="866775" y="6276975"/>
          <a:ext cx="76200" cy="229235"/>
        </a:xfrm>
        <a:prstGeom prst="rect">
          <a:avLst/>
        </a:prstGeom>
        <a:noFill/>
        <a:ln w="9525">
          <a:noFill/>
        </a:ln>
      </xdr:spPr>
    </xdr:sp>
    <xdr:clientData/>
  </xdr:twoCellAnchor>
  <xdr:twoCellAnchor editAs="oneCell">
    <xdr:from>
      <xdr:col>2</xdr:col>
      <xdr:colOff>95250</xdr:colOff>
      <xdr:row>32</xdr:row>
      <xdr:rowOff>0</xdr:rowOff>
    </xdr:from>
    <xdr:to>
      <xdr:col>2</xdr:col>
      <xdr:colOff>180340</xdr:colOff>
      <xdr:row>33</xdr:row>
      <xdr:rowOff>55245</xdr:rowOff>
    </xdr:to>
    <xdr:sp>
      <xdr:nvSpPr>
        <xdr:cNvPr id="12" name="Text Box 183"/>
        <xdr:cNvSpPr txBox="1"/>
      </xdr:nvSpPr>
      <xdr:spPr>
        <a:xfrm>
          <a:off x="876300" y="6276975"/>
          <a:ext cx="85090" cy="226695"/>
        </a:xfrm>
        <a:prstGeom prst="rect">
          <a:avLst/>
        </a:prstGeom>
        <a:noFill/>
        <a:ln w="9525">
          <a:noFill/>
        </a:ln>
      </xdr:spPr>
    </xdr:sp>
    <xdr:clientData/>
  </xdr:twoCellAnchor>
  <xdr:twoCellAnchor editAs="oneCell">
    <xdr:from>
      <xdr:col>2</xdr:col>
      <xdr:colOff>95250</xdr:colOff>
      <xdr:row>32</xdr:row>
      <xdr:rowOff>0</xdr:rowOff>
    </xdr:from>
    <xdr:to>
      <xdr:col>2</xdr:col>
      <xdr:colOff>180340</xdr:colOff>
      <xdr:row>33</xdr:row>
      <xdr:rowOff>55245</xdr:rowOff>
    </xdr:to>
    <xdr:sp>
      <xdr:nvSpPr>
        <xdr:cNvPr id="13" name="Text Box 183"/>
        <xdr:cNvSpPr txBox="1"/>
      </xdr:nvSpPr>
      <xdr:spPr>
        <a:xfrm>
          <a:off x="876300" y="6276975"/>
          <a:ext cx="85090" cy="226695"/>
        </a:xfrm>
        <a:prstGeom prst="rect">
          <a:avLst/>
        </a:prstGeom>
        <a:noFill/>
        <a:ln w="9525">
          <a:noFill/>
        </a:ln>
      </xdr:spPr>
    </xdr:sp>
    <xdr:clientData/>
  </xdr:twoCellAnchor>
  <xdr:twoCellAnchor editAs="oneCell">
    <xdr:from>
      <xdr:col>2</xdr:col>
      <xdr:colOff>95250</xdr:colOff>
      <xdr:row>32</xdr:row>
      <xdr:rowOff>0</xdr:rowOff>
    </xdr:from>
    <xdr:to>
      <xdr:col>2</xdr:col>
      <xdr:colOff>180340</xdr:colOff>
      <xdr:row>33</xdr:row>
      <xdr:rowOff>17145</xdr:rowOff>
    </xdr:to>
    <xdr:sp>
      <xdr:nvSpPr>
        <xdr:cNvPr id="14" name="Text Box 183"/>
        <xdr:cNvSpPr txBox="1"/>
      </xdr:nvSpPr>
      <xdr:spPr>
        <a:xfrm>
          <a:off x="876300" y="6276975"/>
          <a:ext cx="85090" cy="188595"/>
        </a:xfrm>
        <a:prstGeom prst="rect">
          <a:avLst/>
        </a:prstGeom>
        <a:noFill/>
        <a:ln w="9525">
          <a:noFill/>
        </a:ln>
      </xdr:spPr>
    </xdr:sp>
    <xdr:clientData/>
  </xdr:twoCellAnchor>
  <xdr:twoCellAnchor editAs="oneCell">
    <xdr:from>
      <xdr:col>2</xdr:col>
      <xdr:colOff>95250</xdr:colOff>
      <xdr:row>32</xdr:row>
      <xdr:rowOff>0</xdr:rowOff>
    </xdr:from>
    <xdr:to>
      <xdr:col>2</xdr:col>
      <xdr:colOff>180340</xdr:colOff>
      <xdr:row>33</xdr:row>
      <xdr:rowOff>17145</xdr:rowOff>
    </xdr:to>
    <xdr:sp>
      <xdr:nvSpPr>
        <xdr:cNvPr id="15" name="Text Box 183"/>
        <xdr:cNvSpPr txBox="1"/>
      </xdr:nvSpPr>
      <xdr:spPr>
        <a:xfrm>
          <a:off x="876300" y="6276975"/>
          <a:ext cx="85090" cy="188595"/>
        </a:xfrm>
        <a:prstGeom prst="rect">
          <a:avLst/>
        </a:prstGeom>
        <a:noFill/>
        <a:ln w="9525">
          <a:noFill/>
        </a:ln>
      </xdr:spPr>
    </xdr:sp>
    <xdr:clientData/>
  </xdr:twoCellAnchor>
  <xdr:twoCellAnchor editAs="oneCell">
    <xdr:from>
      <xdr:col>2</xdr:col>
      <xdr:colOff>85725</xdr:colOff>
      <xdr:row>126</xdr:row>
      <xdr:rowOff>0</xdr:rowOff>
    </xdr:from>
    <xdr:to>
      <xdr:col>2</xdr:col>
      <xdr:colOff>161925</xdr:colOff>
      <xdr:row>127</xdr:row>
      <xdr:rowOff>57785</xdr:rowOff>
    </xdr:to>
    <xdr:sp>
      <xdr:nvSpPr>
        <xdr:cNvPr id="16" name="Text Box 183"/>
        <xdr:cNvSpPr txBox="1"/>
      </xdr:nvSpPr>
      <xdr:spPr>
        <a:xfrm>
          <a:off x="866775" y="22393275"/>
          <a:ext cx="76200" cy="229235"/>
        </a:xfrm>
        <a:prstGeom prst="rect">
          <a:avLst/>
        </a:prstGeom>
        <a:noFill/>
        <a:ln w="9525">
          <a:noFill/>
        </a:ln>
      </xdr:spPr>
    </xdr:sp>
    <xdr:clientData/>
  </xdr:twoCellAnchor>
  <xdr:twoCellAnchor editAs="oneCell">
    <xdr:from>
      <xdr:col>2</xdr:col>
      <xdr:colOff>85725</xdr:colOff>
      <xdr:row>126</xdr:row>
      <xdr:rowOff>0</xdr:rowOff>
    </xdr:from>
    <xdr:to>
      <xdr:col>2</xdr:col>
      <xdr:colOff>161925</xdr:colOff>
      <xdr:row>127</xdr:row>
      <xdr:rowOff>57785</xdr:rowOff>
    </xdr:to>
    <xdr:sp>
      <xdr:nvSpPr>
        <xdr:cNvPr id="17" name="Text Box 183"/>
        <xdr:cNvSpPr txBox="1"/>
      </xdr:nvSpPr>
      <xdr:spPr>
        <a:xfrm>
          <a:off x="866775" y="22393275"/>
          <a:ext cx="76200" cy="229235"/>
        </a:xfrm>
        <a:prstGeom prst="rect">
          <a:avLst/>
        </a:prstGeom>
        <a:noFill/>
        <a:ln w="9525">
          <a:noFill/>
        </a:ln>
      </xdr:spPr>
    </xdr:sp>
    <xdr:clientData/>
  </xdr:twoCellAnchor>
  <xdr:twoCellAnchor editAs="oneCell">
    <xdr:from>
      <xdr:col>2</xdr:col>
      <xdr:colOff>85725</xdr:colOff>
      <xdr:row>126</xdr:row>
      <xdr:rowOff>0</xdr:rowOff>
    </xdr:from>
    <xdr:to>
      <xdr:col>2</xdr:col>
      <xdr:colOff>161925</xdr:colOff>
      <xdr:row>127</xdr:row>
      <xdr:rowOff>57785</xdr:rowOff>
    </xdr:to>
    <xdr:sp>
      <xdr:nvSpPr>
        <xdr:cNvPr id="18" name="Text Box 183"/>
        <xdr:cNvSpPr txBox="1"/>
      </xdr:nvSpPr>
      <xdr:spPr>
        <a:xfrm>
          <a:off x="866775" y="22393275"/>
          <a:ext cx="76200" cy="229235"/>
        </a:xfrm>
        <a:prstGeom prst="rect">
          <a:avLst/>
        </a:prstGeom>
        <a:noFill/>
        <a:ln w="9525">
          <a:noFill/>
        </a:ln>
      </xdr:spPr>
    </xdr:sp>
    <xdr:clientData/>
  </xdr:twoCellAnchor>
  <xdr:twoCellAnchor editAs="oneCell">
    <xdr:from>
      <xdr:col>2</xdr:col>
      <xdr:colOff>85725</xdr:colOff>
      <xdr:row>126</xdr:row>
      <xdr:rowOff>0</xdr:rowOff>
    </xdr:from>
    <xdr:to>
      <xdr:col>2</xdr:col>
      <xdr:colOff>161925</xdr:colOff>
      <xdr:row>127</xdr:row>
      <xdr:rowOff>57785</xdr:rowOff>
    </xdr:to>
    <xdr:sp>
      <xdr:nvSpPr>
        <xdr:cNvPr id="19" name="Text Box 183"/>
        <xdr:cNvSpPr txBox="1"/>
      </xdr:nvSpPr>
      <xdr:spPr>
        <a:xfrm>
          <a:off x="866775" y="22393275"/>
          <a:ext cx="76200" cy="229235"/>
        </a:xfrm>
        <a:prstGeom prst="rect">
          <a:avLst/>
        </a:prstGeom>
        <a:noFill/>
        <a:ln w="9525">
          <a:noFill/>
        </a:ln>
      </xdr:spPr>
    </xdr:sp>
    <xdr:clientData/>
  </xdr:twoCellAnchor>
  <xdr:twoCellAnchor editAs="oneCell">
    <xdr:from>
      <xdr:col>2</xdr:col>
      <xdr:colOff>85725</xdr:colOff>
      <xdr:row>161</xdr:row>
      <xdr:rowOff>0</xdr:rowOff>
    </xdr:from>
    <xdr:to>
      <xdr:col>2</xdr:col>
      <xdr:colOff>161925</xdr:colOff>
      <xdr:row>162</xdr:row>
      <xdr:rowOff>57785</xdr:rowOff>
    </xdr:to>
    <xdr:sp>
      <xdr:nvSpPr>
        <xdr:cNvPr id="20" name="Text Box 183"/>
        <xdr:cNvSpPr txBox="1"/>
      </xdr:nvSpPr>
      <xdr:spPr>
        <a:xfrm>
          <a:off x="866775" y="28394025"/>
          <a:ext cx="76200" cy="229235"/>
        </a:xfrm>
        <a:prstGeom prst="rect">
          <a:avLst/>
        </a:prstGeom>
        <a:noFill/>
        <a:ln w="9525">
          <a:noFill/>
        </a:ln>
      </xdr:spPr>
    </xdr:sp>
    <xdr:clientData/>
  </xdr:twoCellAnchor>
  <xdr:twoCellAnchor editAs="oneCell">
    <xdr:from>
      <xdr:col>2</xdr:col>
      <xdr:colOff>85725</xdr:colOff>
      <xdr:row>161</xdr:row>
      <xdr:rowOff>0</xdr:rowOff>
    </xdr:from>
    <xdr:to>
      <xdr:col>2</xdr:col>
      <xdr:colOff>161925</xdr:colOff>
      <xdr:row>162</xdr:row>
      <xdr:rowOff>57785</xdr:rowOff>
    </xdr:to>
    <xdr:sp>
      <xdr:nvSpPr>
        <xdr:cNvPr id="21" name="Text Box 183"/>
        <xdr:cNvSpPr txBox="1"/>
      </xdr:nvSpPr>
      <xdr:spPr>
        <a:xfrm>
          <a:off x="866775" y="28394025"/>
          <a:ext cx="76200" cy="229235"/>
        </a:xfrm>
        <a:prstGeom prst="rect">
          <a:avLst/>
        </a:prstGeom>
        <a:noFill/>
        <a:ln w="9525">
          <a:noFill/>
        </a:ln>
      </xdr:spPr>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67945</xdr:colOff>
      <xdr:row>2</xdr:row>
      <xdr:rowOff>0</xdr:rowOff>
    </xdr:from>
    <xdr:to>
      <xdr:col>2</xdr:col>
      <xdr:colOff>129540</xdr:colOff>
      <xdr:row>3</xdr:row>
      <xdr:rowOff>53340</xdr:rowOff>
    </xdr:to>
    <xdr:sp>
      <xdr:nvSpPr>
        <xdr:cNvPr id="2" name="Text Box 183"/>
        <xdr:cNvSpPr txBox="1"/>
      </xdr:nvSpPr>
      <xdr:spPr>
        <a:xfrm>
          <a:off x="839470" y="1133475"/>
          <a:ext cx="61595" cy="2247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2</xdr:col>
      <xdr:colOff>67945</xdr:colOff>
      <xdr:row>2</xdr:row>
      <xdr:rowOff>0</xdr:rowOff>
    </xdr:from>
    <xdr:to>
      <xdr:col>2</xdr:col>
      <xdr:colOff>129540</xdr:colOff>
      <xdr:row>3</xdr:row>
      <xdr:rowOff>53340</xdr:rowOff>
    </xdr:to>
    <xdr:sp>
      <xdr:nvSpPr>
        <xdr:cNvPr id="3" name="Text Box 183"/>
        <xdr:cNvSpPr txBox="1"/>
      </xdr:nvSpPr>
      <xdr:spPr>
        <a:xfrm>
          <a:off x="839470" y="1133475"/>
          <a:ext cx="61595" cy="224790"/>
        </a:xfrm>
        <a:prstGeom prst="rect">
          <a:avLst/>
        </a:prstGeom>
        <a:noFill/>
        <a:ln w="9525">
          <a:noFill/>
        </a:ln>
      </xdr:spPr>
      <xdr:txBody>
        <a:bodyPr vertOverflow="overflow" vert="horz" wrap="square"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endParaRPr lang="zh-CN" altLang="en-US" sz="10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2</xdr:row>
      <xdr:rowOff>0</xdr:rowOff>
    </xdr:from>
    <xdr:to>
      <xdr:col>2</xdr:col>
      <xdr:colOff>161925</xdr:colOff>
      <xdr:row>3</xdr:row>
      <xdr:rowOff>69215</xdr:rowOff>
    </xdr:to>
    <xdr:sp>
      <xdr:nvSpPr>
        <xdr:cNvPr id="2" name="Text Box 183"/>
        <xdr:cNvSpPr txBox="1"/>
      </xdr:nvSpPr>
      <xdr:spPr>
        <a:xfrm>
          <a:off x="866775" y="1133475"/>
          <a:ext cx="76200" cy="240665"/>
        </a:xfrm>
        <a:prstGeom prst="rect">
          <a:avLst/>
        </a:prstGeom>
        <a:noFill/>
        <a:ln w="9525">
          <a:noFill/>
        </a:ln>
      </xdr:spPr>
    </xdr:sp>
    <xdr:clientData/>
  </xdr:twoCellAnchor>
  <xdr:twoCellAnchor editAs="oneCell">
    <xdr:from>
      <xdr:col>2</xdr:col>
      <xdr:colOff>85725</xdr:colOff>
      <xdr:row>2</xdr:row>
      <xdr:rowOff>0</xdr:rowOff>
    </xdr:from>
    <xdr:to>
      <xdr:col>2</xdr:col>
      <xdr:colOff>161925</xdr:colOff>
      <xdr:row>3</xdr:row>
      <xdr:rowOff>69215</xdr:rowOff>
    </xdr:to>
    <xdr:sp>
      <xdr:nvSpPr>
        <xdr:cNvPr id="3" name="Text Box 183"/>
        <xdr:cNvSpPr txBox="1"/>
      </xdr:nvSpPr>
      <xdr:spPr>
        <a:xfrm>
          <a:off x="866775" y="1133475"/>
          <a:ext cx="76200" cy="240665"/>
        </a:xfrm>
        <a:prstGeom prst="rect">
          <a:avLst/>
        </a:prstGeom>
        <a:noFill/>
        <a:ln w="9525">
          <a:noFill/>
        </a:ln>
      </xdr:spPr>
    </xdr:sp>
    <xdr:clientData/>
  </xdr:twoCellAnchor>
  <xdr:twoCellAnchor editAs="oneCell">
    <xdr:from>
      <xdr:col>2</xdr:col>
      <xdr:colOff>85725</xdr:colOff>
      <xdr:row>40</xdr:row>
      <xdr:rowOff>0</xdr:rowOff>
    </xdr:from>
    <xdr:to>
      <xdr:col>2</xdr:col>
      <xdr:colOff>161925</xdr:colOff>
      <xdr:row>41</xdr:row>
      <xdr:rowOff>69215</xdr:rowOff>
    </xdr:to>
    <xdr:sp>
      <xdr:nvSpPr>
        <xdr:cNvPr id="4" name="Text Box 183"/>
        <xdr:cNvSpPr txBox="1"/>
      </xdr:nvSpPr>
      <xdr:spPr>
        <a:xfrm>
          <a:off x="866775" y="7648575"/>
          <a:ext cx="76200" cy="240665"/>
        </a:xfrm>
        <a:prstGeom prst="rect">
          <a:avLst/>
        </a:prstGeom>
        <a:noFill/>
        <a:ln w="9525">
          <a:noFill/>
        </a:ln>
      </xdr:spPr>
    </xdr:sp>
    <xdr:clientData/>
  </xdr:twoCellAnchor>
  <xdr:twoCellAnchor editAs="oneCell">
    <xdr:from>
      <xdr:col>2</xdr:col>
      <xdr:colOff>85725</xdr:colOff>
      <xdr:row>40</xdr:row>
      <xdr:rowOff>0</xdr:rowOff>
    </xdr:from>
    <xdr:to>
      <xdr:col>2</xdr:col>
      <xdr:colOff>161925</xdr:colOff>
      <xdr:row>41</xdr:row>
      <xdr:rowOff>69215</xdr:rowOff>
    </xdr:to>
    <xdr:sp>
      <xdr:nvSpPr>
        <xdr:cNvPr id="5" name="Text Box 183"/>
        <xdr:cNvSpPr txBox="1"/>
      </xdr:nvSpPr>
      <xdr:spPr>
        <a:xfrm>
          <a:off x="866775" y="7648575"/>
          <a:ext cx="76200" cy="240665"/>
        </a:xfrm>
        <a:prstGeom prst="rect">
          <a:avLst/>
        </a:prstGeom>
        <a:noFill/>
        <a:ln w="9525">
          <a:noFill/>
        </a:ln>
      </xdr:spPr>
    </xdr:sp>
    <xdr:clientData/>
  </xdr:twoCellAnchor>
  <xdr:twoCellAnchor editAs="oneCell">
    <xdr:from>
      <xdr:col>2</xdr:col>
      <xdr:colOff>85725</xdr:colOff>
      <xdr:row>40</xdr:row>
      <xdr:rowOff>0</xdr:rowOff>
    </xdr:from>
    <xdr:to>
      <xdr:col>2</xdr:col>
      <xdr:colOff>161925</xdr:colOff>
      <xdr:row>41</xdr:row>
      <xdr:rowOff>69215</xdr:rowOff>
    </xdr:to>
    <xdr:sp>
      <xdr:nvSpPr>
        <xdr:cNvPr id="6" name="Text Box 183"/>
        <xdr:cNvSpPr txBox="1"/>
      </xdr:nvSpPr>
      <xdr:spPr>
        <a:xfrm>
          <a:off x="866775" y="7648575"/>
          <a:ext cx="76200" cy="240665"/>
        </a:xfrm>
        <a:prstGeom prst="rect">
          <a:avLst/>
        </a:prstGeom>
        <a:noFill/>
        <a:ln w="9525">
          <a:noFill/>
        </a:ln>
      </xdr:spPr>
    </xdr:sp>
    <xdr:clientData/>
  </xdr:twoCellAnchor>
  <xdr:twoCellAnchor editAs="oneCell">
    <xdr:from>
      <xdr:col>2</xdr:col>
      <xdr:colOff>85725</xdr:colOff>
      <xdr:row>40</xdr:row>
      <xdr:rowOff>0</xdr:rowOff>
    </xdr:from>
    <xdr:to>
      <xdr:col>2</xdr:col>
      <xdr:colOff>161925</xdr:colOff>
      <xdr:row>41</xdr:row>
      <xdr:rowOff>69215</xdr:rowOff>
    </xdr:to>
    <xdr:sp>
      <xdr:nvSpPr>
        <xdr:cNvPr id="7" name="Text Box 183"/>
        <xdr:cNvSpPr txBox="1"/>
      </xdr:nvSpPr>
      <xdr:spPr>
        <a:xfrm>
          <a:off x="866775" y="7648575"/>
          <a:ext cx="76200" cy="240665"/>
        </a:xfrm>
        <a:prstGeom prst="rect">
          <a:avLst/>
        </a:prstGeom>
        <a:noFill/>
        <a:ln w="9525">
          <a:noFill/>
        </a:ln>
      </xdr:spPr>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33</xdr:row>
      <xdr:rowOff>0</xdr:rowOff>
    </xdr:from>
    <xdr:to>
      <xdr:col>2</xdr:col>
      <xdr:colOff>161925</xdr:colOff>
      <xdr:row>34</xdr:row>
      <xdr:rowOff>74930</xdr:rowOff>
    </xdr:to>
    <xdr:sp>
      <xdr:nvSpPr>
        <xdr:cNvPr id="2" name="Text Box 183"/>
        <xdr:cNvSpPr txBox="1"/>
      </xdr:nvSpPr>
      <xdr:spPr>
        <a:xfrm>
          <a:off x="923925" y="6448425"/>
          <a:ext cx="76200" cy="246380"/>
        </a:xfrm>
        <a:prstGeom prst="rect">
          <a:avLst/>
        </a:prstGeom>
        <a:noFill/>
        <a:ln w="9525">
          <a:noFill/>
        </a:ln>
      </xdr:spPr>
    </xdr:sp>
    <xdr:clientData/>
  </xdr:twoCellAnchor>
  <xdr:twoCellAnchor editAs="oneCell">
    <xdr:from>
      <xdr:col>2</xdr:col>
      <xdr:colOff>85725</xdr:colOff>
      <xdr:row>33</xdr:row>
      <xdr:rowOff>0</xdr:rowOff>
    </xdr:from>
    <xdr:to>
      <xdr:col>2</xdr:col>
      <xdr:colOff>161925</xdr:colOff>
      <xdr:row>34</xdr:row>
      <xdr:rowOff>74930</xdr:rowOff>
    </xdr:to>
    <xdr:sp>
      <xdr:nvSpPr>
        <xdr:cNvPr id="3" name="Text Box 183"/>
        <xdr:cNvSpPr txBox="1"/>
      </xdr:nvSpPr>
      <xdr:spPr>
        <a:xfrm>
          <a:off x="923925" y="6448425"/>
          <a:ext cx="76200" cy="246380"/>
        </a:xfrm>
        <a:prstGeom prst="rect">
          <a:avLst/>
        </a:prstGeom>
        <a:noFill/>
        <a:ln w="9525">
          <a:noFill/>
        </a:ln>
      </xdr:spPr>
    </xdr:sp>
    <xdr:clientData/>
  </xdr:twoCellAnchor>
  <xdr:twoCellAnchor editAs="oneCell">
    <xdr:from>
      <xdr:col>2</xdr:col>
      <xdr:colOff>85725</xdr:colOff>
      <xdr:row>98</xdr:row>
      <xdr:rowOff>0</xdr:rowOff>
    </xdr:from>
    <xdr:to>
      <xdr:col>2</xdr:col>
      <xdr:colOff>161925</xdr:colOff>
      <xdr:row>99</xdr:row>
      <xdr:rowOff>74930</xdr:rowOff>
    </xdr:to>
    <xdr:sp>
      <xdr:nvSpPr>
        <xdr:cNvPr id="4" name="Text Box 183"/>
        <xdr:cNvSpPr txBox="1"/>
      </xdr:nvSpPr>
      <xdr:spPr>
        <a:xfrm>
          <a:off x="923925" y="17592675"/>
          <a:ext cx="76200" cy="246380"/>
        </a:xfrm>
        <a:prstGeom prst="rect">
          <a:avLst/>
        </a:prstGeom>
        <a:noFill/>
        <a:ln w="9525">
          <a:noFill/>
        </a:ln>
      </xdr:spPr>
    </xdr:sp>
    <xdr:clientData/>
  </xdr:twoCellAnchor>
  <xdr:twoCellAnchor editAs="oneCell">
    <xdr:from>
      <xdr:col>2</xdr:col>
      <xdr:colOff>85725</xdr:colOff>
      <xdr:row>98</xdr:row>
      <xdr:rowOff>0</xdr:rowOff>
    </xdr:from>
    <xdr:to>
      <xdr:col>2</xdr:col>
      <xdr:colOff>161925</xdr:colOff>
      <xdr:row>99</xdr:row>
      <xdr:rowOff>74930</xdr:rowOff>
    </xdr:to>
    <xdr:sp>
      <xdr:nvSpPr>
        <xdr:cNvPr id="5" name="Text Box 183"/>
        <xdr:cNvSpPr txBox="1"/>
      </xdr:nvSpPr>
      <xdr:spPr>
        <a:xfrm>
          <a:off x="923925" y="17592675"/>
          <a:ext cx="76200" cy="246380"/>
        </a:xfrm>
        <a:prstGeom prst="rect">
          <a:avLst/>
        </a:prstGeom>
        <a:noFill/>
        <a:ln w="9525">
          <a:noFill/>
        </a:ln>
      </xdr:spPr>
    </xdr:sp>
    <xdr:clientData/>
  </xdr:twoCellAnchor>
  <xdr:twoCellAnchor editAs="oneCell">
    <xdr:from>
      <xdr:col>2</xdr:col>
      <xdr:colOff>85725</xdr:colOff>
      <xdr:row>185</xdr:row>
      <xdr:rowOff>0</xdr:rowOff>
    </xdr:from>
    <xdr:to>
      <xdr:col>2</xdr:col>
      <xdr:colOff>161925</xdr:colOff>
      <xdr:row>186</xdr:row>
      <xdr:rowOff>74930</xdr:rowOff>
    </xdr:to>
    <xdr:sp>
      <xdr:nvSpPr>
        <xdr:cNvPr id="6" name="Text Box 183"/>
        <xdr:cNvSpPr txBox="1"/>
      </xdr:nvSpPr>
      <xdr:spPr>
        <a:xfrm>
          <a:off x="923925" y="32508825"/>
          <a:ext cx="76200" cy="246380"/>
        </a:xfrm>
        <a:prstGeom prst="rect">
          <a:avLst/>
        </a:prstGeom>
        <a:noFill/>
        <a:ln w="9525">
          <a:noFill/>
        </a:ln>
      </xdr:spPr>
    </xdr:sp>
    <xdr:clientData/>
  </xdr:twoCellAnchor>
  <xdr:twoCellAnchor editAs="oneCell">
    <xdr:from>
      <xdr:col>2</xdr:col>
      <xdr:colOff>85725</xdr:colOff>
      <xdr:row>185</xdr:row>
      <xdr:rowOff>0</xdr:rowOff>
    </xdr:from>
    <xdr:to>
      <xdr:col>2</xdr:col>
      <xdr:colOff>161925</xdr:colOff>
      <xdr:row>186</xdr:row>
      <xdr:rowOff>74930</xdr:rowOff>
    </xdr:to>
    <xdr:sp>
      <xdr:nvSpPr>
        <xdr:cNvPr id="7" name="Text Box 183"/>
        <xdr:cNvSpPr txBox="1"/>
      </xdr:nvSpPr>
      <xdr:spPr>
        <a:xfrm>
          <a:off x="923925" y="32508825"/>
          <a:ext cx="76200" cy="246380"/>
        </a:xfrm>
        <a:prstGeom prst="rect">
          <a:avLst/>
        </a:prstGeom>
        <a:noFill/>
        <a:ln w="9525">
          <a:noFill/>
        </a:ln>
      </xdr:spPr>
    </xdr:sp>
    <xdr:clientData/>
  </xdr:twoCellAnchor>
  <xdr:twoCellAnchor editAs="oneCell">
    <xdr:from>
      <xdr:col>2</xdr:col>
      <xdr:colOff>85725</xdr:colOff>
      <xdr:row>135</xdr:row>
      <xdr:rowOff>0</xdr:rowOff>
    </xdr:from>
    <xdr:to>
      <xdr:col>2</xdr:col>
      <xdr:colOff>161925</xdr:colOff>
      <xdr:row>136</xdr:row>
      <xdr:rowOff>74930</xdr:rowOff>
    </xdr:to>
    <xdr:sp>
      <xdr:nvSpPr>
        <xdr:cNvPr id="8" name="Text Box 183"/>
        <xdr:cNvSpPr txBox="1"/>
      </xdr:nvSpPr>
      <xdr:spPr>
        <a:xfrm>
          <a:off x="923925" y="23936325"/>
          <a:ext cx="76200" cy="246380"/>
        </a:xfrm>
        <a:prstGeom prst="rect">
          <a:avLst/>
        </a:prstGeom>
        <a:noFill/>
        <a:ln w="9525">
          <a:noFill/>
        </a:ln>
      </xdr:spPr>
    </xdr:sp>
    <xdr:clientData/>
  </xdr:twoCellAnchor>
  <xdr:twoCellAnchor editAs="oneCell">
    <xdr:from>
      <xdr:col>2</xdr:col>
      <xdr:colOff>85725</xdr:colOff>
      <xdr:row>135</xdr:row>
      <xdr:rowOff>0</xdr:rowOff>
    </xdr:from>
    <xdr:to>
      <xdr:col>2</xdr:col>
      <xdr:colOff>161925</xdr:colOff>
      <xdr:row>136</xdr:row>
      <xdr:rowOff>74930</xdr:rowOff>
    </xdr:to>
    <xdr:sp>
      <xdr:nvSpPr>
        <xdr:cNvPr id="9" name="Text Box 183"/>
        <xdr:cNvSpPr txBox="1"/>
      </xdr:nvSpPr>
      <xdr:spPr>
        <a:xfrm>
          <a:off x="923925" y="23936325"/>
          <a:ext cx="76200" cy="246380"/>
        </a:xfrm>
        <a:prstGeom prst="rect">
          <a:avLst/>
        </a:prstGeom>
        <a:noFill/>
        <a:ln w="9525">
          <a:noFill/>
        </a:ln>
      </xdr:spPr>
    </xdr:sp>
    <xdr:clientData/>
  </xdr:twoCellAnchor>
  <xdr:twoCellAnchor editAs="oneCell">
    <xdr:from>
      <xdr:col>2</xdr:col>
      <xdr:colOff>85725</xdr:colOff>
      <xdr:row>154</xdr:row>
      <xdr:rowOff>0</xdr:rowOff>
    </xdr:from>
    <xdr:to>
      <xdr:col>2</xdr:col>
      <xdr:colOff>161925</xdr:colOff>
      <xdr:row>155</xdr:row>
      <xdr:rowOff>74930</xdr:rowOff>
    </xdr:to>
    <xdr:sp>
      <xdr:nvSpPr>
        <xdr:cNvPr id="10" name="Text Box 183"/>
        <xdr:cNvSpPr txBox="1"/>
      </xdr:nvSpPr>
      <xdr:spPr>
        <a:xfrm>
          <a:off x="923925" y="27193875"/>
          <a:ext cx="76200" cy="246380"/>
        </a:xfrm>
        <a:prstGeom prst="rect">
          <a:avLst/>
        </a:prstGeom>
        <a:noFill/>
        <a:ln w="9525">
          <a:noFill/>
        </a:ln>
      </xdr:spPr>
    </xdr:sp>
    <xdr:clientData/>
  </xdr:twoCellAnchor>
  <xdr:twoCellAnchor editAs="oneCell">
    <xdr:from>
      <xdr:col>2</xdr:col>
      <xdr:colOff>85725</xdr:colOff>
      <xdr:row>154</xdr:row>
      <xdr:rowOff>0</xdr:rowOff>
    </xdr:from>
    <xdr:to>
      <xdr:col>2</xdr:col>
      <xdr:colOff>161925</xdr:colOff>
      <xdr:row>155</xdr:row>
      <xdr:rowOff>74930</xdr:rowOff>
    </xdr:to>
    <xdr:sp>
      <xdr:nvSpPr>
        <xdr:cNvPr id="11" name="Text Box 183"/>
        <xdr:cNvSpPr txBox="1"/>
      </xdr:nvSpPr>
      <xdr:spPr>
        <a:xfrm>
          <a:off x="923925" y="27193875"/>
          <a:ext cx="76200" cy="246380"/>
        </a:xfrm>
        <a:prstGeom prst="rect">
          <a:avLst/>
        </a:prstGeom>
        <a:noFill/>
        <a:ln w="9525">
          <a:noFill/>
        </a:ln>
      </xdr:spPr>
    </xdr:sp>
    <xdr:clientData/>
  </xdr:twoCellAnchor>
  <xdr:twoCellAnchor editAs="oneCell">
    <xdr:from>
      <xdr:col>2</xdr:col>
      <xdr:colOff>94615</xdr:colOff>
      <xdr:row>154</xdr:row>
      <xdr:rowOff>0</xdr:rowOff>
    </xdr:from>
    <xdr:to>
      <xdr:col>2</xdr:col>
      <xdr:colOff>180975</xdr:colOff>
      <xdr:row>155</xdr:row>
      <xdr:rowOff>64770</xdr:rowOff>
    </xdr:to>
    <xdr:sp>
      <xdr:nvSpPr>
        <xdr:cNvPr id="12" name="Text Box 183"/>
        <xdr:cNvSpPr txBox="1"/>
      </xdr:nvSpPr>
      <xdr:spPr>
        <a:xfrm>
          <a:off x="932815" y="27193875"/>
          <a:ext cx="86360" cy="236220"/>
        </a:xfrm>
        <a:prstGeom prst="rect">
          <a:avLst/>
        </a:prstGeom>
        <a:noFill/>
        <a:ln w="9525">
          <a:noFill/>
        </a:ln>
      </xdr:spPr>
    </xdr:sp>
    <xdr:clientData/>
  </xdr:twoCellAnchor>
  <xdr:twoCellAnchor editAs="oneCell">
    <xdr:from>
      <xdr:col>2</xdr:col>
      <xdr:colOff>94615</xdr:colOff>
      <xdr:row>154</xdr:row>
      <xdr:rowOff>0</xdr:rowOff>
    </xdr:from>
    <xdr:to>
      <xdr:col>2</xdr:col>
      <xdr:colOff>180975</xdr:colOff>
      <xdr:row>155</xdr:row>
      <xdr:rowOff>64770</xdr:rowOff>
    </xdr:to>
    <xdr:sp>
      <xdr:nvSpPr>
        <xdr:cNvPr id="13" name="Text Box 183"/>
        <xdr:cNvSpPr txBox="1"/>
      </xdr:nvSpPr>
      <xdr:spPr>
        <a:xfrm>
          <a:off x="932815" y="27193875"/>
          <a:ext cx="86360" cy="236220"/>
        </a:xfrm>
        <a:prstGeom prst="rect">
          <a:avLst/>
        </a:prstGeom>
        <a:noFill/>
        <a:ln w="9525">
          <a:noFill/>
        </a:ln>
      </xdr:spPr>
    </xdr:sp>
    <xdr:clientData/>
  </xdr:twoCellAnchor>
  <xdr:twoCellAnchor editAs="oneCell">
    <xdr:from>
      <xdr:col>2</xdr:col>
      <xdr:colOff>94615</xdr:colOff>
      <xdr:row>154</xdr:row>
      <xdr:rowOff>0</xdr:rowOff>
    </xdr:from>
    <xdr:to>
      <xdr:col>2</xdr:col>
      <xdr:colOff>180975</xdr:colOff>
      <xdr:row>155</xdr:row>
      <xdr:rowOff>26670</xdr:rowOff>
    </xdr:to>
    <xdr:sp>
      <xdr:nvSpPr>
        <xdr:cNvPr id="14" name="Text Box 183"/>
        <xdr:cNvSpPr txBox="1"/>
      </xdr:nvSpPr>
      <xdr:spPr>
        <a:xfrm>
          <a:off x="932815" y="27193875"/>
          <a:ext cx="86360" cy="198120"/>
        </a:xfrm>
        <a:prstGeom prst="rect">
          <a:avLst/>
        </a:prstGeom>
        <a:noFill/>
        <a:ln w="9525">
          <a:noFill/>
        </a:ln>
      </xdr:spPr>
    </xdr:sp>
    <xdr:clientData/>
  </xdr:twoCellAnchor>
  <xdr:twoCellAnchor editAs="oneCell">
    <xdr:from>
      <xdr:col>2</xdr:col>
      <xdr:colOff>94615</xdr:colOff>
      <xdr:row>154</xdr:row>
      <xdr:rowOff>0</xdr:rowOff>
    </xdr:from>
    <xdr:to>
      <xdr:col>2</xdr:col>
      <xdr:colOff>180975</xdr:colOff>
      <xdr:row>155</xdr:row>
      <xdr:rowOff>26670</xdr:rowOff>
    </xdr:to>
    <xdr:sp>
      <xdr:nvSpPr>
        <xdr:cNvPr id="15" name="Text Box 183"/>
        <xdr:cNvSpPr txBox="1"/>
      </xdr:nvSpPr>
      <xdr:spPr>
        <a:xfrm>
          <a:off x="932815" y="27193875"/>
          <a:ext cx="86360" cy="198120"/>
        </a:xfrm>
        <a:prstGeom prst="rect">
          <a:avLst/>
        </a:prstGeom>
        <a:noFill/>
        <a:ln w="9525">
          <a:noFill/>
        </a:ln>
      </xdr:spPr>
    </xdr:sp>
    <xdr:clientData/>
  </xdr:twoCellAnchor>
  <xdr:twoCellAnchor editAs="oneCell">
    <xdr:from>
      <xdr:col>2</xdr:col>
      <xdr:colOff>85725</xdr:colOff>
      <xdr:row>33</xdr:row>
      <xdr:rowOff>0</xdr:rowOff>
    </xdr:from>
    <xdr:to>
      <xdr:col>2</xdr:col>
      <xdr:colOff>161925</xdr:colOff>
      <xdr:row>34</xdr:row>
      <xdr:rowOff>74930</xdr:rowOff>
    </xdr:to>
    <xdr:sp>
      <xdr:nvSpPr>
        <xdr:cNvPr id="16" name="Text Box 183"/>
        <xdr:cNvSpPr txBox="1"/>
      </xdr:nvSpPr>
      <xdr:spPr>
        <a:xfrm>
          <a:off x="923925" y="6448425"/>
          <a:ext cx="76200" cy="246380"/>
        </a:xfrm>
        <a:prstGeom prst="rect">
          <a:avLst/>
        </a:prstGeom>
        <a:noFill/>
        <a:ln w="9525">
          <a:noFill/>
        </a:ln>
      </xdr:spPr>
    </xdr:sp>
    <xdr:clientData/>
  </xdr:twoCellAnchor>
  <xdr:twoCellAnchor editAs="oneCell">
    <xdr:from>
      <xdr:col>2</xdr:col>
      <xdr:colOff>85725</xdr:colOff>
      <xdr:row>33</xdr:row>
      <xdr:rowOff>0</xdr:rowOff>
    </xdr:from>
    <xdr:to>
      <xdr:col>2</xdr:col>
      <xdr:colOff>161925</xdr:colOff>
      <xdr:row>34</xdr:row>
      <xdr:rowOff>74930</xdr:rowOff>
    </xdr:to>
    <xdr:sp>
      <xdr:nvSpPr>
        <xdr:cNvPr id="17" name="Text Box 183"/>
        <xdr:cNvSpPr txBox="1"/>
      </xdr:nvSpPr>
      <xdr:spPr>
        <a:xfrm>
          <a:off x="923925" y="6448425"/>
          <a:ext cx="76200" cy="246380"/>
        </a:xfrm>
        <a:prstGeom prst="rect">
          <a:avLst/>
        </a:prstGeom>
        <a:noFill/>
        <a:ln w="9525">
          <a:noFill/>
        </a:ln>
      </xdr:spPr>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151</xdr:row>
      <xdr:rowOff>0</xdr:rowOff>
    </xdr:from>
    <xdr:to>
      <xdr:col>2</xdr:col>
      <xdr:colOff>161925</xdr:colOff>
      <xdr:row>152</xdr:row>
      <xdr:rowOff>69215</xdr:rowOff>
    </xdr:to>
    <xdr:sp>
      <xdr:nvSpPr>
        <xdr:cNvPr id="2" name="Text Box 183"/>
        <xdr:cNvSpPr txBox="1"/>
      </xdr:nvSpPr>
      <xdr:spPr>
        <a:xfrm>
          <a:off x="933450" y="25888950"/>
          <a:ext cx="76200" cy="240665"/>
        </a:xfrm>
        <a:prstGeom prst="rect">
          <a:avLst/>
        </a:prstGeom>
        <a:noFill/>
        <a:ln w="9525">
          <a:noFill/>
        </a:ln>
      </xdr:spPr>
    </xdr:sp>
    <xdr:clientData/>
  </xdr:twoCellAnchor>
  <xdr:twoCellAnchor editAs="oneCell">
    <xdr:from>
      <xdr:col>2</xdr:col>
      <xdr:colOff>85725</xdr:colOff>
      <xdr:row>151</xdr:row>
      <xdr:rowOff>0</xdr:rowOff>
    </xdr:from>
    <xdr:to>
      <xdr:col>2</xdr:col>
      <xdr:colOff>161925</xdr:colOff>
      <xdr:row>152</xdr:row>
      <xdr:rowOff>69215</xdr:rowOff>
    </xdr:to>
    <xdr:sp>
      <xdr:nvSpPr>
        <xdr:cNvPr id="3" name="Text Box 183"/>
        <xdr:cNvSpPr txBox="1"/>
      </xdr:nvSpPr>
      <xdr:spPr>
        <a:xfrm>
          <a:off x="933450" y="25888950"/>
          <a:ext cx="76200" cy="240665"/>
        </a:xfrm>
        <a:prstGeom prst="rect">
          <a:avLst/>
        </a:prstGeom>
        <a:noFill/>
        <a:ln w="9525">
          <a:noFill/>
        </a:ln>
      </xdr:spPr>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0</xdr:row>
      <xdr:rowOff>0</xdr:rowOff>
    </xdr:from>
    <xdr:to>
      <xdr:col>2</xdr:col>
      <xdr:colOff>161925</xdr:colOff>
      <xdr:row>1</xdr:row>
      <xdr:rowOff>69215</xdr:rowOff>
    </xdr:to>
    <xdr:sp>
      <xdr:nvSpPr>
        <xdr:cNvPr id="2" name="Text Box 183"/>
        <xdr:cNvSpPr txBox="1"/>
      </xdr:nvSpPr>
      <xdr:spPr>
        <a:xfrm>
          <a:off x="933450" y="0"/>
          <a:ext cx="76200" cy="240665"/>
        </a:xfrm>
        <a:prstGeom prst="rect">
          <a:avLst/>
        </a:prstGeom>
        <a:noFill/>
        <a:ln w="9525">
          <a:noFill/>
        </a:ln>
      </xdr:spPr>
    </xdr:sp>
    <xdr:clientData/>
  </xdr:twoCellAnchor>
  <xdr:twoCellAnchor editAs="oneCell">
    <xdr:from>
      <xdr:col>2</xdr:col>
      <xdr:colOff>85725</xdr:colOff>
      <xdr:row>0</xdr:row>
      <xdr:rowOff>0</xdr:rowOff>
    </xdr:from>
    <xdr:to>
      <xdr:col>2</xdr:col>
      <xdr:colOff>161925</xdr:colOff>
      <xdr:row>1</xdr:row>
      <xdr:rowOff>69215</xdr:rowOff>
    </xdr:to>
    <xdr:sp>
      <xdr:nvSpPr>
        <xdr:cNvPr id="3" name="Text Box 183"/>
        <xdr:cNvSpPr txBox="1"/>
      </xdr:nvSpPr>
      <xdr:spPr>
        <a:xfrm>
          <a:off x="933450" y="0"/>
          <a:ext cx="76200" cy="240665"/>
        </a:xfrm>
        <a:prstGeom prst="rect">
          <a:avLst/>
        </a:prstGeom>
        <a:noFill/>
        <a:ln w="9525">
          <a:noFill/>
        </a:ln>
      </xdr:spPr>
    </xdr:sp>
    <xdr:clientData/>
  </xdr:twoCellAnchor>
  <xdr:twoCellAnchor editAs="oneCell">
    <xdr:from>
      <xdr:col>2</xdr:col>
      <xdr:colOff>85725</xdr:colOff>
      <xdr:row>30</xdr:row>
      <xdr:rowOff>0</xdr:rowOff>
    </xdr:from>
    <xdr:to>
      <xdr:col>2</xdr:col>
      <xdr:colOff>161925</xdr:colOff>
      <xdr:row>31</xdr:row>
      <xdr:rowOff>69215</xdr:rowOff>
    </xdr:to>
    <xdr:sp>
      <xdr:nvSpPr>
        <xdr:cNvPr id="4" name="Text Box 183"/>
        <xdr:cNvSpPr txBox="1"/>
      </xdr:nvSpPr>
      <xdr:spPr>
        <a:xfrm>
          <a:off x="933450" y="5143500"/>
          <a:ext cx="76200" cy="240665"/>
        </a:xfrm>
        <a:prstGeom prst="rect">
          <a:avLst/>
        </a:prstGeom>
        <a:noFill/>
        <a:ln w="9525">
          <a:noFill/>
        </a:ln>
      </xdr:spPr>
    </xdr:sp>
    <xdr:clientData/>
  </xdr:twoCellAnchor>
  <xdr:twoCellAnchor editAs="oneCell">
    <xdr:from>
      <xdr:col>2</xdr:col>
      <xdr:colOff>85725</xdr:colOff>
      <xdr:row>30</xdr:row>
      <xdr:rowOff>0</xdr:rowOff>
    </xdr:from>
    <xdr:to>
      <xdr:col>2</xdr:col>
      <xdr:colOff>161925</xdr:colOff>
      <xdr:row>31</xdr:row>
      <xdr:rowOff>69215</xdr:rowOff>
    </xdr:to>
    <xdr:sp>
      <xdr:nvSpPr>
        <xdr:cNvPr id="5" name="Text Box 183"/>
        <xdr:cNvSpPr txBox="1"/>
      </xdr:nvSpPr>
      <xdr:spPr>
        <a:xfrm>
          <a:off x="933450" y="5143500"/>
          <a:ext cx="76200" cy="240665"/>
        </a:xfrm>
        <a:prstGeom prst="rect">
          <a:avLst/>
        </a:prstGeom>
        <a:noFill/>
        <a:ln w="9525">
          <a:noFill/>
        </a:ln>
      </xdr:spPr>
    </xdr:sp>
    <xdr:clientData/>
  </xdr:twoCellAnchor>
  <xdr:twoCellAnchor editAs="oneCell">
    <xdr:from>
      <xdr:col>2</xdr:col>
      <xdr:colOff>95250</xdr:colOff>
      <xdr:row>30</xdr:row>
      <xdr:rowOff>0</xdr:rowOff>
    </xdr:from>
    <xdr:to>
      <xdr:col>2</xdr:col>
      <xdr:colOff>180340</xdr:colOff>
      <xdr:row>31</xdr:row>
      <xdr:rowOff>66675</xdr:rowOff>
    </xdr:to>
    <xdr:sp>
      <xdr:nvSpPr>
        <xdr:cNvPr id="6" name="Text Box 183"/>
        <xdr:cNvSpPr txBox="1"/>
      </xdr:nvSpPr>
      <xdr:spPr>
        <a:xfrm>
          <a:off x="942975" y="5143500"/>
          <a:ext cx="85090" cy="238125"/>
        </a:xfrm>
        <a:prstGeom prst="rect">
          <a:avLst/>
        </a:prstGeom>
        <a:noFill/>
        <a:ln w="9525">
          <a:noFill/>
        </a:ln>
      </xdr:spPr>
    </xdr:sp>
    <xdr:clientData/>
  </xdr:twoCellAnchor>
  <xdr:twoCellAnchor editAs="oneCell">
    <xdr:from>
      <xdr:col>2</xdr:col>
      <xdr:colOff>95250</xdr:colOff>
      <xdr:row>30</xdr:row>
      <xdr:rowOff>0</xdr:rowOff>
    </xdr:from>
    <xdr:to>
      <xdr:col>2</xdr:col>
      <xdr:colOff>180340</xdr:colOff>
      <xdr:row>31</xdr:row>
      <xdr:rowOff>66675</xdr:rowOff>
    </xdr:to>
    <xdr:sp>
      <xdr:nvSpPr>
        <xdr:cNvPr id="7" name="Text Box 183"/>
        <xdr:cNvSpPr txBox="1"/>
      </xdr:nvSpPr>
      <xdr:spPr>
        <a:xfrm>
          <a:off x="942975" y="5143500"/>
          <a:ext cx="85090" cy="238125"/>
        </a:xfrm>
        <a:prstGeom prst="rect">
          <a:avLst/>
        </a:prstGeom>
        <a:noFill/>
        <a:ln w="9525">
          <a:noFill/>
        </a:ln>
      </xdr:spPr>
    </xdr:sp>
    <xdr:clientData/>
  </xdr:twoCellAnchor>
  <xdr:twoCellAnchor editAs="oneCell">
    <xdr:from>
      <xdr:col>2</xdr:col>
      <xdr:colOff>95250</xdr:colOff>
      <xdr:row>30</xdr:row>
      <xdr:rowOff>0</xdr:rowOff>
    </xdr:from>
    <xdr:to>
      <xdr:col>2</xdr:col>
      <xdr:colOff>180340</xdr:colOff>
      <xdr:row>31</xdr:row>
      <xdr:rowOff>28575</xdr:rowOff>
    </xdr:to>
    <xdr:sp>
      <xdr:nvSpPr>
        <xdr:cNvPr id="8" name="Text Box 183"/>
        <xdr:cNvSpPr txBox="1"/>
      </xdr:nvSpPr>
      <xdr:spPr>
        <a:xfrm>
          <a:off x="942975" y="5143500"/>
          <a:ext cx="85090" cy="200025"/>
        </a:xfrm>
        <a:prstGeom prst="rect">
          <a:avLst/>
        </a:prstGeom>
        <a:noFill/>
        <a:ln w="9525">
          <a:noFill/>
        </a:ln>
      </xdr:spPr>
    </xdr:sp>
    <xdr:clientData/>
  </xdr:twoCellAnchor>
  <xdr:twoCellAnchor editAs="oneCell">
    <xdr:from>
      <xdr:col>2</xdr:col>
      <xdr:colOff>95250</xdr:colOff>
      <xdr:row>30</xdr:row>
      <xdr:rowOff>0</xdr:rowOff>
    </xdr:from>
    <xdr:to>
      <xdr:col>2</xdr:col>
      <xdr:colOff>180340</xdr:colOff>
      <xdr:row>31</xdr:row>
      <xdr:rowOff>28575</xdr:rowOff>
    </xdr:to>
    <xdr:sp>
      <xdr:nvSpPr>
        <xdr:cNvPr id="9" name="Text Box 183"/>
        <xdr:cNvSpPr txBox="1"/>
      </xdr:nvSpPr>
      <xdr:spPr>
        <a:xfrm>
          <a:off x="942975" y="5143500"/>
          <a:ext cx="85090" cy="200025"/>
        </a:xfrm>
        <a:prstGeom prst="rect">
          <a:avLst/>
        </a:prstGeom>
        <a:noFill/>
        <a:ln w="9525">
          <a:noFill/>
        </a:ln>
      </xdr:spPr>
    </xdr:sp>
    <xdr:clientData/>
  </xdr:twoCellAnchor>
  <xdr:twoCellAnchor editAs="oneCell">
    <xdr:from>
      <xdr:col>2</xdr:col>
      <xdr:colOff>85725</xdr:colOff>
      <xdr:row>30</xdr:row>
      <xdr:rowOff>0</xdr:rowOff>
    </xdr:from>
    <xdr:to>
      <xdr:col>2</xdr:col>
      <xdr:colOff>161925</xdr:colOff>
      <xdr:row>31</xdr:row>
      <xdr:rowOff>69215</xdr:rowOff>
    </xdr:to>
    <xdr:sp>
      <xdr:nvSpPr>
        <xdr:cNvPr id="10" name="Text Box 183"/>
        <xdr:cNvSpPr txBox="1"/>
      </xdr:nvSpPr>
      <xdr:spPr>
        <a:xfrm>
          <a:off x="933450" y="5143500"/>
          <a:ext cx="76200" cy="240665"/>
        </a:xfrm>
        <a:prstGeom prst="rect">
          <a:avLst/>
        </a:prstGeom>
        <a:noFill/>
        <a:ln w="9525">
          <a:noFill/>
        </a:ln>
      </xdr:spPr>
    </xdr:sp>
    <xdr:clientData/>
  </xdr:twoCellAnchor>
  <xdr:twoCellAnchor editAs="oneCell">
    <xdr:from>
      <xdr:col>2</xdr:col>
      <xdr:colOff>85725</xdr:colOff>
      <xdr:row>30</xdr:row>
      <xdr:rowOff>0</xdr:rowOff>
    </xdr:from>
    <xdr:to>
      <xdr:col>2</xdr:col>
      <xdr:colOff>161925</xdr:colOff>
      <xdr:row>31</xdr:row>
      <xdr:rowOff>69215</xdr:rowOff>
    </xdr:to>
    <xdr:sp>
      <xdr:nvSpPr>
        <xdr:cNvPr id="11" name="Text Box 183"/>
        <xdr:cNvSpPr txBox="1"/>
      </xdr:nvSpPr>
      <xdr:spPr>
        <a:xfrm>
          <a:off x="933450" y="5143500"/>
          <a:ext cx="76200" cy="240665"/>
        </a:xfrm>
        <a:prstGeom prst="rect">
          <a:avLst/>
        </a:prstGeom>
        <a:noFill/>
        <a:ln w="9525">
          <a:noFill/>
        </a:ln>
      </xdr:spPr>
    </xdr:sp>
    <xdr:clientData/>
  </xdr:twoCellAnchor>
  <xdr:twoCellAnchor editAs="oneCell">
    <xdr:from>
      <xdr:col>2</xdr:col>
      <xdr:colOff>95250</xdr:colOff>
      <xdr:row>30</xdr:row>
      <xdr:rowOff>0</xdr:rowOff>
    </xdr:from>
    <xdr:to>
      <xdr:col>2</xdr:col>
      <xdr:colOff>180340</xdr:colOff>
      <xdr:row>31</xdr:row>
      <xdr:rowOff>66675</xdr:rowOff>
    </xdr:to>
    <xdr:sp>
      <xdr:nvSpPr>
        <xdr:cNvPr id="12" name="Text Box 183"/>
        <xdr:cNvSpPr txBox="1"/>
      </xdr:nvSpPr>
      <xdr:spPr>
        <a:xfrm>
          <a:off x="942975" y="5143500"/>
          <a:ext cx="85090" cy="238125"/>
        </a:xfrm>
        <a:prstGeom prst="rect">
          <a:avLst/>
        </a:prstGeom>
        <a:noFill/>
        <a:ln w="9525">
          <a:noFill/>
        </a:ln>
      </xdr:spPr>
    </xdr:sp>
    <xdr:clientData/>
  </xdr:twoCellAnchor>
  <xdr:twoCellAnchor editAs="oneCell">
    <xdr:from>
      <xdr:col>2</xdr:col>
      <xdr:colOff>95250</xdr:colOff>
      <xdr:row>30</xdr:row>
      <xdr:rowOff>0</xdr:rowOff>
    </xdr:from>
    <xdr:to>
      <xdr:col>2</xdr:col>
      <xdr:colOff>180340</xdr:colOff>
      <xdr:row>31</xdr:row>
      <xdr:rowOff>66675</xdr:rowOff>
    </xdr:to>
    <xdr:sp>
      <xdr:nvSpPr>
        <xdr:cNvPr id="13" name="Text Box 183"/>
        <xdr:cNvSpPr txBox="1"/>
      </xdr:nvSpPr>
      <xdr:spPr>
        <a:xfrm>
          <a:off x="942975" y="5143500"/>
          <a:ext cx="85090" cy="238125"/>
        </a:xfrm>
        <a:prstGeom prst="rect">
          <a:avLst/>
        </a:prstGeom>
        <a:noFill/>
        <a:ln w="9525">
          <a:noFill/>
        </a:ln>
      </xdr:spPr>
    </xdr:sp>
    <xdr:clientData/>
  </xdr:twoCellAnchor>
  <xdr:twoCellAnchor editAs="oneCell">
    <xdr:from>
      <xdr:col>2</xdr:col>
      <xdr:colOff>95250</xdr:colOff>
      <xdr:row>30</xdr:row>
      <xdr:rowOff>0</xdr:rowOff>
    </xdr:from>
    <xdr:to>
      <xdr:col>2</xdr:col>
      <xdr:colOff>180340</xdr:colOff>
      <xdr:row>31</xdr:row>
      <xdr:rowOff>28575</xdr:rowOff>
    </xdr:to>
    <xdr:sp>
      <xdr:nvSpPr>
        <xdr:cNvPr id="14" name="Text Box 183"/>
        <xdr:cNvSpPr txBox="1"/>
      </xdr:nvSpPr>
      <xdr:spPr>
        <a:xfrm>
          <a:off x="942975" y="5143500"/>
          <a:ext cx="85090" cy="200025"/>
        </a:xfrm>
        <a:prstGeom prst="rect">
          <a:avLst/>
        </a:prstGeom>
        <a:noFill/>
        <a:ln w="9525">
          <a:noFill/>
        </a:ln>
      </xdr:spPr>
    </xdr:sp>
    <xdr:clientData/>
  </xdr:twoCellAnchor>
  <xdr:twoCellAnchor editAs="oneCell">
    <xdr:from>
      <xdr:col>2</xdr:col>
      <xdr:colOff>95250</xdr:colOff>
      <xdr:row>30</xdr:row>
      <xdr:rowOff>0</xdr:rowOff>
    </xdr:from>
    <xdr:to>
      <xdr:col>2</xdr:col>
      <xdr:colOff>180340</xdr:colOff>
      <xdr:row>31</xdr:row>
      <xdr:rowOff>28575</xdr:rowOff>
    </xdr:to>
    <xdr:sp>
      <xdr:nvSpPr>
        <xdr:cNvPr id="15" name="Text Box 183"/>
        <xdr:cNvSpPr txBox="1"/>
      </xdr:nvSpPr>
      <xdr:spPr>
        <a:xfrm>
          <a:off x="942975" y="5143500"/>
          <a:ext cx="85090" cy="200025"/>
        </a:xfrm>
        <a:prstGeom prst="rect">
          <a:avLst/>
        </a:prstGeom>
        <a:noFill/>
        <a:ln w="9525">
          <a:noFill/>
        </a:ln>
      </xdr:spPr>
    </xdr:sp>
    <xdr:clientData/>
  </xdr:twoCellAnchor>
  <xdr:twoCellAnchor editAs="oneCell">
    <xdr:from>
      <xdr:col>2</xdr:col>
      <xdr:colOff>85725</xdr:colOff>
      <xdr:row>40</xdr:row>
      <xdr:rowOff>0</xdr:rowOff>
    </xdr:from>
    <xdr:to>
      <xdr:col>2</xdr:col>
      <xdr:colOff>161925</xdr:colOff>
      <xdr:row>41</xdr:row>
      <xdr:rowOff>69215</xdr:rowOff>
    </xdr:to>
    <xdr:sp>
      <xdr:nvSpPr>
        <xdr:cNvPr id="16" name="Text Box 183"/>
        <xdr:cNvSpPr txBox="1"/>
      </xdr:nvSpPr>
      <xdr:spPr>
        <a:xfrm>
          <a:off x="933450" y="6858000"/>
          <a:ext cx="76200" cy="240665"/>
        </a:xfrm>
        <a:prstGeom prst="rect">
          <a:avLst/>
        </a:prstGeom>
        <a:noFill/>
        <a:ln w="9525">
          <a:noFill/>
        </a:ln>
      </xdr:spPr>
    </xdr:sp>
    <xdr:clientData/>
  </xdr:twoCellAnchor>
  <xdr:twoCellAnchor editAs="oneCell">
    <xdr:from>
      <xdr:col>2</xdr:col>
      <xdr:colOff>85725</xdr:colOff>
      <xdr:row>40</xdr:row>
      <xdr:rowOff>0</xdr:rowOff>
    </xdr:from>
    <xdr:to>
      <xdr:col>2</xdr:col>
      <xdr:colOff>161925</xdr:colOff>
      <xdr:row>41</xdr:row>
      <xdr:rowOff>69215</xdr:rowOff>
    </xdr:to>
    <xdr:sp>
      <xdr:nvSpPr>
        <xdr:cNvPr id="17" name="Text Box 183"/>
        <xdr:cNvSpPr txBox="1"/>
      </xdr:nvSpPr>
      <xdr:spPr>
        <a:xfrm>
          <a:off x="933450" y="6858000"/>
          <a:ext cx="76200" cy="240665"/>
        </a:xfrm>
        <a:prstGeom prst="rect">
          <a:avLst/>
        </a:prstGeom>
        <a:noFill/>
        <a:ln w="9525">
          <a:noFill/>
        </a:ln>
      </xdr:spPr>
    </xdr:sp>
    <xdr:clientData/>
  </xdr:twoCellAnchor>
  <xdr:twoCellAnchor editAs="oneCell">
    <xdr:from>
      <xdr:col>2</xdr:col>
      <xdr:colOff>95250</xdr:colOff>
      <xdr:row>40</xdr:row>
      <xdr:rowOff>0</xdr:rowOff>
    </xdr:from>
    <xdr:to>
      <xdr:col>2</xdr:col>
      <xdr:colOff>180340</xdr:colOff>
      <xdr:row>41</xdr:row>
      <xdr:rowOff>66675</xdr:rowOff>
    </xdr:to>
    <xdr:sp>
      <xdr:nvSpPr>
        <xdr:cNvPr id="18" name="Text Box 183"/>
        <xdr:cNvSpPr txBox="1"/>
      </xdr:nvSpPr>
      <xdr:spPr>
        <a:xfrm>
          <a:off x="942975" y="6858000"/>
          <a:ext cx="85090" cy="238125"/>
        </a:xfrm>
        <a:prstGeom prst="rect">
          <a:avLst/>
        </a:prstGeom>
        <a:noFill/>
        <a:ln w="9525">
          <a:noFill/>
        </a:ln>
      </xdr:spPr>
    </xdr:sp>
    <xdr:clientData/>
  </xdr:twoCellAnchor>
  <xdr:twoCellAnchor editAs="oneCell">
    <xdr:from>
      <xdr:col>2</xdr:col>
      <xdr:colOff>95250</xdr:colOff>
      <xdr:row>40</xdr:row>
      <xdr:rowOff>0</xdr:rowOff>
    </xdr:from>
    <xdr:to>
      <xdr:col>2</xdr:col>
      <xdr:colOff>180340</xdr:colOff>
      <xdr:row>41</xdr:row>
      <xdr:rowOff>66675</xdr:rowOff>
    </xdr:to>
    <xdr:sp>
      <xdr:nvSpPr>
        <xdr:cNvPr id="19" name="Text Box 183"/>
        <xdr:cNvSpPr txBox="1"/>
      </xdr:nvSpPr>
      <xdr:spPr>
        <a:xfrm>
          <a:off x="942975" y="6858000"/>
          <a:ext cx="85090" cy="238125"/>
        </a:xfrm>
        <a:prstGeom prst="rect">
          <a:avLst/>
        </a:prstGeom>
        <a:noFill/>
        <a:ln w="9525">
          <a:noFill/>
        </a:ln>
      </xdr:spPr>
    </xdr:sp>
    <xdr:clientData/>
  </xdr:twoCellAnchor>
  <xdr:twoCellAnchor editAs="oneCell">
    <xdr:from>
      <xdr:col>2</xdr:col>
      <xdr:colOff>95250</xdr:colOff>
      <xdr:row>40</xdr:row>
      <xdr:rowOff>0</xdr:rowOff>
    </xdr:from>
    <xdr:to>
      <xdr:col>2</xdr:col>
      <xdr:colOff>180340</xdr:colOff>
      <xdr:row>41</xdr:row>
      <xdr:rowOff>28575</xdr:rowOff>
    </xdr:to>
    <xdr:sp>
      <xdr:nvSpPr>
        <xdr:cNvPr id="20" name="Text Box 183"/>
        <xdr:cNvSpPr txBox="1"/>
      </xdr:nvSpPr>
      <xdr:spPr>
        <a:xfrm>
          <a:off x="942975" y="6858000"/>
          <a:ext cx="85090" cy="200025"/>
        </a:xfrm>
        <a:prstGeom prst="rect">
          <a:avLst/>
        </a:prstGeom>
        <a:noFill/>
        <a:ln w="9525">
          <a:noFill/>
        </a:ln>
      </xdr:spPr>
    </xdr:sp>
    <xdr:clientData/>
  </xdr:twoCellAnchor>
  <xdr:twoCellAnchor editAs="oneCell">
    <xdr:from>
      <xdr:col>2</xdr:col>
      <xdr:colOff>95250</xdr:colOff>
      <xdr:row>40</xdr:row>
      <xdr:rowOff>0</xdr:rowOff>
    </xdr:from>
    <xdr:to>
      <xdr:col>2</xdr:col>
      <xdr:colOff>180340</xdr:colOff>
      <xdr:row>41</xdr:row>
      <xdr:rowOff>28575</xdr:rowOff>
    </xdr:to>
    <xdr:sp>
      <xdr:nvSpPr>
        <xdr:cNvPr id="21" name="Text Box 183"/>
        <xdr:cNvSpPr txBox="1"/>
      </xdr:nvSpPr>
      <xdr:spPr>
        <a:xfrm>
          <a:off x="942975" y="6858000"/>
          <a:ext cx="85090" cy="200025"/>
        </a:xfrm>
        <a:prstGeom prst="rect">
          <a:avLst/>
        </a:prstGeom>
        <a:noFill/>
        <a:ln w="9525">
          <a:noFill/>
        </a:ln>
      </xdr:spPr>
    </xdr:sp>
    <xdr:clientData/>
  </xdr:twoCellAnchor>
  <xdr:twoCellAnchor editAs="oneCell">
    <xdr:from>
      <xdr:col>2</xdr:col>
      <xdr:colOff>85725</xdr:colOff>
      <xdr:row>75</xdr:row>
      <xdr:rowOff>0</xdr:rowOff>
    </xdr:from>
    <xdr:to>
      <xdr:col>2</xdr:col>
      <xdr:colOff>161925</xdr:colOff>
      <xdr:row>76</xdr:row>
      <xdr:rowOff>69215</xdr:rowOff>
    </xdr:to>
    <xdr:sp>
      <xdr:nvSpPr>
        <xdr:cNvPr id="22" name="Text Box 183"/>
        <xdr:cNvSpPr txBox="1"/>
      </xdr:nvSpPr>
      <xdr:spPr>
        <a:xfrm>
          <a:off x="933450" y="12858750"/>
          <a:ext cx="76200" cy="240665"/>
        </a:xfrm>
        <a:prstGeom prst="rect">
          <a:avLst/>
        </a:prstGeom>
        <a:noFill/>
        <a:ln w="9525">
          <a:noFill/>
        </a:ln>
      </xdr:spPr>
    </xdr:sp>
    <xdr:clientData/>
  </xdr:twoCellAnchor>
  <xdr:twoCellAnchor editAs="oneCell">
    <xdr:from>
      <xdr:col>2</xdr:col>
      <xdr:colOff>85725</xdr:colOff>
      <xdr:row>75</xdr:row>
      <xdr:rowOff>0</xdr:rowOff>
    </xdr:from>
    <xdr:to>
      <xdr:col>2</xdr:col>
      <xdr:colOff>161925</xdr:colOff>
      <xdr:row>76</xdr:row>
      <xdr:rowOff>69215</xdr:rowOff>
    </xdr:to>
    <xdr:sp>
      <xdr:nvSpPr>
        <xdr:cNvPr id="23" name="Text Box 183"/>
        <xdr:cNvSpPr txBox="1"/>
      </xdr:nvSpPr>
      <xdr:spPr>
        <a:xfrm>
          <a:off x="933450" y="12858750"/>
          <a:ext cx="76200" cy="240665"/>
        </a:xfrm>
        <a:prstGeom prst="rect">
          <a:avLst/>
        </a:prstGeom>
        <a:noFill/>
        <a:ln w="9525">
          <a:noFill/>
        </a:ln>
      </xdr:spPr>
    </xdr:sp>
    <xdr:clientData/>
  </xdr:twoCellAnchor>
  <xdr:twoCellAnchor editAs="oneCell">
    <xdr:from>
      <xdr:col>2</xdr:col>
      <xdr:colOff>85725</xdr:colOff>
      <xdr:row>90</xdr:row>
      <xdr:rowOff>0</xdr:rowOff>
    </xdr:from>
    <xdr:to>
      <xdr:col>2</xdr:col>
      <xdr:colOff>161925</xdr:colOff>
      <xdr:row>91</xdr:row>
      <xdr:rowOff>69215</xdr:rowOff>
    </xdr:to>
    <xdr:sp>
      <xdr:nvSpPr>
        <xdr:cNvPr id="24" name="Text Box 183"/>
        <xdr:cNvSpPr txBox="1"/>
      </xdr:nvSpPr>
      <xdr:spPr>
        <a:xfrm>
          <a:off x="933450" y="15430500"/>
          <a:ext cx="76200" cy="240665"/>
        </a:xfrm>
        <a:prstGeom prst="rect">
          <a:avLst/>
        </a:prstGeom>
        <a:noFill/>
        <a:ln w="9525">
          <a:noFill/>
        </a:ln>
      </xdr:spPr>
    </xdr:sp>
    <xdr:clientData/>
  </xdr:twoCellAnchor>
  <xdr:twoCellAnchor editAs="oneCell">
    <xdr:from>
      <xdr:col>14</xdr:col>
      <xdr:colOff>276225</xdr:colOff>
      <xdr:row>99</xdr:row>
      <xdr:rowOff>104775</xdr:rowOff>
    </xdr:from>
    <xdr:to>
      <xdr:col>14</xdr:col>
      <xdr:colOff>352425</xdr:colOff>
      <xdr:row>101</xdr:row>
      <xdr:rowOff>1905</xdr:rowOff>
    </xdr:to>
    <xdr:sp>
      <xdr:nvSpPr>
        <xdr:cNvPr id="25" name="Text Box 183"/>
        <xdr:cNvSpPr txBox="1"/>
      </xdr:nvSpPr>
      <xdr:spPr>
        <a:xfrm>
          <a:off x="9677400" y="17078325"/>
          <a:ext cx="76200" cy="240030"/>
        </a:xfrm>
        <a:prstGeom prst="rect">
          <a:avLst/>
        </a:prstGeom>
        <a:noFill/>
        <a:ln w="9525">
          <a:noFill/>
        </a:ln>
      </xdr:spPr>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85725</xdr:colOff>
      <xdr:row>0</xdr:row>
      <xdr:rowOff>0</xdr:rowOff>
    </xdr:from>
    <xdr:to>
      <xdr:col>2</xdr:col>
      <xdr:colOff>161925</xdr:colOff>
      <xdr:row>1</xdr:row>
      <xdr:rowOff>69215</xdr:rowOff>
    </xdr:to>
    <xdr:sp>
      <xdr:nvSpPr>
        <xdr:cNvPr id="2" name="Text Box 183"/>
        <xdr:cNvSpPr txBox="1"/>
      </xdr:nvSpPr>
      <xdr:spPr>
        <a:xfrm>
          <a:off x="800100" y="0"/>
          <a:ext cx="76200" cy="240665"/>
        </a:xfrm>
        <a:prstGeom prst="rect">
          <a:avLst/>
        </a:prstGeom>
        <a:noFill/>
        <a:ln w="9525">
          <a:noFill/>
        </a:ln>
      </xdr:spPr>
    </xdr:sp>
    <xdr:clientData/>
  </xdr:twoCellAnchor>
  <xdr:twoCellAnchor editAs="oneCell">
    <xdr:from>
      <xdr:col>2</xdr:col>
      <xdr:colOff>85725</xdr:colOff>
      <xdr:row>0</xdr:row>
      <xdr:rowOff>0</xdr:rowOff>
    </xdr:from>
    <xdr:to>
      <xdr:col>2</xdr:col>
      <xdr:colOff>161925</xdr:colOff>
      <xdr:row>1</xdr:row>
      <xdr:rowOff>69215</xdr:rowOff>
    </xdr:to>
    <xdr:sp>
      <xdr:nvSpPr>
        <xdr:cNvPr id="3" name="Text Box 183"/>
        <xdr:cNvSpPr txBox="1"/>
      </xdr:nvSpPr>
      <xdr:spPr>
        <a:xfrm>
          <a:off x="800100" y="0"/>
          <a:ext cx="76200" cy="240665"/>
        </a:xfrm>
        <a:prstGeom prst="rect">
          <a:avLst/>
        </a:prstGeom>
        <a:noFill/>
        <a:ln w="9525">
          <a:noFill/>
        </a:ln>
      </xdr:spPr>
    </xdr:sp>
    <xdr:clientData/>
  </xdr:twoCellAnchor>
  <xdr:twoCellAnchor editAs="oneCell">
    <xdr:from>
      <xdr:col>2</xdr:col>
      <xdr:colOff>85725</xdr:colOff>
      <xdr:row>0</xdr:row>
      <xdr:rowOff>0</xdr:rowOff>
    </xdr:from>
    <xdr:to>
      <xdr:col>2</xdr:col>
      <xdr:colOff>161925</xdr:colOff>
      <xdr:row>1</xdr:row>
      <xdr:rowOff>66675</xdr:rowOff>
    </xdr:to>
    <xdr:sp>
      <xdr:nvSpPr>
        <xdr:cNvPr id="4" name="Text Box 183"/>
        <xdr:cNvSpPr txBox="1">
          <a:spLocks noChangeArrowheads="1"/>
        </xdr:cNvSpPr>
      </xdr:nvSpPr>
      <xdr:spPr>
        <a:xfrm>
          <a:off x="800100" y="0"/>
          <a:ext cx="76200" cy="238125"/>
        </a:xfrm>
        <a:prstGeom prst="rect">
          <a:avLst/>
        </a:prstGeom>
        <a:noFill/>
        <a:ln w="9525">
          <a:noFill/>
          <a:miter lim="800000"/>
        </a:ln>
      </xdr:spPr>
    </xdr:sp>
    <xdr:clientData/>
  </xdr:twoCellAnchor>
  <xdr:twoCellAnchor editAs="oneCell">
    <xdr:from>
      <xdr:col>2</xdr:col>
      <xdr:colOff>85725</xdr:colOff>
      <xdr:row>0</xdr:row>
      <xdr:rowOff>0</xdr:rowOff>
    </xdr:from>
    <xdr:to>
      <xdr:col>2</xdr:col>
      <xdr:colOff>161925</xdr:colOff>
      <xdr:row>1</xdr:row>
      <xdr:rowOff>66675</xdr:rowOff>
    </xdr:to>
    <xdr:sp>
      <xdr:nvSpPr>
        <xdr:cNvPr id="5" name="Text Box 183"/>
        <xdr:cNvSpPr txBox="1">
          <a:spLocks noChangeArrowheads="1"/>
        </xdr:cNvSpPr>
      </xdr:nvSpPr>
      <xdr:spPr>
        <a:xfrm>
          <a:off x="800100" y="0"/>
          <a:ext cx="76200" cy="238125"/>
        </a:xfrm>
        <a:prstGeom prst="rect">
          <a:avLst/>
        </a:prstGeom>
        <a:noFill/>
        <a:ln w="9525">
          <a:noFill/>
          <a:miter lim="800000"/>
        </a:ln>
      </xdr:spPr>
    </xdr:sp>
    <xdr:clientData/>
  </xdr:twoCellAnchor>
  <xdr:twoCellAnchor editAs="oneCell">
    <xdr:from>
      <xdr:col>3</xdr:col>
      <xdr:colOff>85725</xdr:colOff>
      <xdr:row>0</xdr:row>
      <xdr:rowOff>0</xdr:rowOff>
    </xdr:from>
    <xdr:to>
      <xdr:col>3</xdr:col>
      <xdr:colOff>161925</xdr:colOff>
      <xdr:row>1</xdr:row>
      <xdr:rowOff>66675</xdr:rowOff>
    </xdr:to>
    <xdr:sp>
      <xdr:nvSpPr>
        <xdr:cNvPr id="6" name="Text Box 183"/>
        <xdr:cNvSpPr txBox="1">
          <a:spLocks noChangeArrowheads="1"/>
        </xdr:cNvSpPr>
      </xdr:nvSpPr>
      <xdr:spPr>
        <a:xfrm>
          <a:off x="2162175" y="0"/>
          <a:ext cx="76200" cy="238125"/>
        </a:xfrm>
        <a:prstGeom prst="rect">
          <a:avLst/>
        </a:prstGeom>
        <a:noFill/>
        <a:ln w="9525">
          <a:noFill/>
          <a:miter lim="800000"/>
        </a:ln>
      </xdr:spPr>
    </xdr:sp>
    <xdr:clientData/>
  </xdr:twoCellAnchor>
  <xdr:twoCellAnchor editAs="oneCell">
    <xdr:from>
      <xdr:col>3</xdr:col>
      <xdr:colOff>85725</xdr:colOff>
      <xdr:row>0</xdr:row>
      <xdr:rowOff>0</xdr:rowOff>
    </xdr:from>
    <xdr:to>
      <xdr:col>3</xdr:col>
      <xdr:colOff>161925</xdr:colOff>
      <xdr:row>1</xdr:row>
      <xdr:rowOff>66675</xdr:rowOff>
    </xdr:to>
    <xdr:sp>
      <xdr:nvSpPr>
        <xdr:cNvPr id="7" name="Text Box 183"/>
        <xdr:cNvSpPr txBox="1">
          <a:spLocks noChangeArrowheads="1"/>
        </xdr:cNvSpPr>
      </xdr:nvSpPr>
      <xdr:spPr>
        <a:xfrm>
          <a:off x="2162175" y="0"/>
          <a:ext cx="76200" cy="238125"/>
        </a:xfrm>
        <a:prstGeom prst="rect">
          <a:avLst/>
        </a:prstGeom>
        <a:noFill/>
        <a:ln w="9525">
          <a:noFill/>
          <a:miter lim="800000"/>
        </a:ln>
      </xdr:spPr>
    </xdr:sp>
    <xdr:clientData/>
  </xdr:twoCellAnchor>
  <xdr:twoCellAnchor editAs="oneCell">
    <xdr:from>
      <xdr:col>2</xdr:col>
      <xdr:colOff>85725</xdr:colOff>
      <xdr:row>24</xdr:row>
      <xdr:rowOff>0</xdr:rowOff>
    </xdr:from>
    <xdr:to>
      <xdr:col>2</xdr:col>
      <xdr:colOff>161925</xdr:colOff>
      <xdr:row>25</xdr:row>
      <xdr:rowOff>64135</xdr:rowOff>
    </xdr:to>
    <xdr:sp>
      <xdr:nvSpPr>
        <xdr:cNvPr id="8" name="Text Box 183"/>
        <xdr:cNvSpPr txBox="1"/>
      </xdr:nvSpPr>
      <xdr:spPr>
        <a:xfrm>
          <a:off x="800100" y="4114800"/>
          <a:ext cx="76200" cy="235585"/>
        </a:xfrm>
        <a:prstGeom prst="rect">
          <a:avLst/>
        </a:prstGeom>
        <a:noFill/>
        <a:ln w="9525">
          <a:noFill/>
        </a:ln>
      </xdr:spPr>
    </xdr:sp>
    <xdr:clientData/>
  </xdr:twoCellAnchor>
  <xdr:twoCellAnchor editAs="oneCell">
    <xdr:from>
      <xdr:col>2</xdr:col>
      <xdr:colOff>85725</xdr:colOff>
      <xdr:row>24</xdr:row>
      <xdr:rowOff>0</xdr:rowOff>
    </xdr:from>
    <xdr:to>
      <xdr:col>2</xdr:col>
      <xdr:colOff>161925</xdr:colOff>
      <xdr:row>25</xdr:row>
      <xdr:rowOff>64135</xdr:rowOff>
    </xdr:to>
    <xdr:sp>
      <xdr:nvSpPr>
        <xdr:cNvPr id="9" name="Text Box 183"/>
        <xdr:cNvSpPr txBox="1"/>
      </xdr:nvSpPr>
      <xdr:spPr>
        <a:xfrm>
          <a:off x="800100" y="4114800"/>
          <a:ext cx="76200" cy="23558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27"/>
  <sheetViews>
    <sheetView tabSelected="1" zoomScale="115" zoomScaleNormal="115" topLeftCell="A68" workbookViewId="0">
      <selection activeCell="M96" sqref="M96"/>
    </sheetView>
  </sheetViews>
  <sheetFormatPr defaultColWidth="9" defaultRowHeight="12"/>
  <cols>
    <col min="1" max="1" width="4.875" style="64" customWidth="1"/>
    <col min="2" max="2" width="7.875" style="54" customWidth="1"/>
    <col min="3" max="3" width="17.875" style="54" customWidth="1"/>
    <col min="4" max="4" width="17" style="54" customWidth="1"/>
    <col min="5" max="5" width="9.25" style="54" customWidth="1"/>
    <col min="6" max="6" width="4.625" style="54" customWidth="1"/>
    <col min="7" max="8" width="6.625" style="54" customWidth="1"/>
    <col min="9" max="9" width="7.5" style="82" customWidth="1"/>
    <col min="10" max="10" width="6.625" style="82" customWidth="1"/>
    <col min="11" max="11" width="9.25" style="82" customWidth="1"/>
    <col min="12" max="12" width="18.875" style="54" customWidth="1"/>
    <col min="13" max="13" width="12.125" style="54" customWidth="1"/>
    <col min="14" max="14" width="7.375" style="54" customWidth="1"/>
    <col min="15" max="15" width="20.25" style="54" customWidth="1"/>
    <col min="16" max="16" width="19.5" style="64" customWidth="1"/>
    <col min="17" max="16384" width="9" style="64"/>
  </cols>
  <sheetData>
    <row r="1" s="80" customFormat="1" ht="35.25" spans="1:15">
      <c r="A1" s="30" t="s">
        <v>0</v>
      </c>
      <c r="B1" s="30"/>
      <c r="C1" s="30"/>
      <c r="D1" s="30"/>
      <c r="E1" s="30"/>
      <c r="F1" s="30"/>
      <c r="G1" s="30"/>
      <c r="H1" s="30"/>
      <c r="I1" s="41"/>
      <c r="J1" s="41"/>
      <c r="K1" s="41"/>
      <c r="L1" s="30"/>
      <c r="M1" s="30"/>
      <c r="N1" s="30"/>
      <c r="O1" s="30"/>
    </row>
    <row r="2" s="64" customFormat="1" ht="54" customHeight="1" spans="1:15">
      <c r="A2" s="31" t="s">
        <v>1</v>
      </c>
      <c r="B2" s="32" t="s">
        <v>2</v>
      </c>
      <c r="C2" s="32" t="s">
        <v>3</v>
      </c>
      <c r="D2" s="32" t="s">
        <v>4</v>
      </c>
      <c r="E2" s="31" t="s">
        <v>5</v>
      </c>
      <c r="F2" s="31" t="s">
        <v>6</v>
      </c>
      <c r="G2" s="33" t="s">
        <v>7</v>
      </c>
      <c r="H2" s="33" t="s">
        <v>8</v>
      </c>
      <c r="I2" s="42" t="s">
        <v>9</v>
      </c>
      <c r="J2" s="42" t="s">
        <v>10</v>
      </c>
      <c r="K2" s="42" t="s">
        <v>11</v>
      </c>
      <c r="L2" s="31" t="s">
        <v>12</v>
      </c>
      <c r="M2" s="32" t="s">
        <v>13</v>
      </c>
      <c r="N2" s="32" t="s">
        <v>14</v>
      </c>
      <c r="O2" s="32" t="s">
        <v>15</v>
      </c>
    </row>
    <row r="3" s="64" customFormat="1" spans="1:15">
      <c r="A3" s="2">
        <v>1</v>
      </c>
      <c r="B3" s="2" t="s">
        <v>16</v>
      </c>
      <c r="C3" s="120" t="s">
        <v>17</v>
      </c>
      <c r="D3" s="2" t="s">
        <v>18</v>
      </c>
      <c r="E3" s="6" t="s">
        <v>19</v>
      </c>
      <c r="F3" s="6" t="s">
        <v>20</v>
      </c>
      <c r="G3" s="2" t="s">
        <v>21</v>
      </c>
      <c r="H3" s="2" t="s">
        <v>22</v>
      </c>
      <c r="I3" s="7">
        <v>600</v>
      </c>
      <c r="J3" s="7">
        <v>420</v>
      </c>
      <c r="K3" s="7">
        <v>180</v>
      </c>
      <c r="L3" s="2" t="s">
        <v>23</v>
      </c>
      <c r="M3" s="2" t="s">
        <v>24</v>
      </c>
      <c r="N3" s="2" t="s">
        <v>25</v>
      </c>
      <c r="O3" s="6" t="s">
        <v>26</v>
      </c>
    </row>
    <row r="4" s="64" customFormat="1" spans="1:15">
      <c r="A4" s="2">
        <v>2</v>
      </c>
      <c r="B4" s="2" t="s">
        <v>27</v>
      </c>
      <c r="C4" s="2" t="s">
        <v>28</v>
      </c>
      <c r="D4" s="2" t="s">
        <v>29</v>
      </c>
      <c r="E4" s="6" t="s">
        <v>30</v>
      </c>
      <c r="F4" s="6" t="s">
        <v>20</v>
      </c>
      <c r="G4" s="2" t="s">
        <v>21</v>
      </c>
      <c r="H4" s="2" t="s">
        <v>22</v>
      </c>
      <c r="I4" s="7">
        <v>600</v>
      </c>
      <c r="J4" s="7">
        <v>420</v>
      </c>
      <c r="K4" s="7">
        <v>180</v>
      </c>
      <c r="L4" s="2" t="s">
        <v>31</v>
      </c>
      <c r="M4" s="2" t="s">
        <v>32</v>
      </c>
      <c r="N4" s="2" t="s">
        <v>25</v>
      </c>
      <c r="O4" s="6" t="s">
        <v>26</v>
      </c>
    </row>
    <row r="5" s="64" customFormat="1" spans="1:15">
      <c r="A5" s="2">
        <v>3</v>
      </c>
      <c r="B5" s="2" t="s">
        <v>33</v>
      </c>
      <c r="C5" s="2" t="s">
        <v>34</v>
      </c>
      <c r="D5" s="2" t="s">
        <v>35</v>
      </c>
      <c r="E5" s="6" t="s">
        <v>36</v>
      </c>
      <c r="F5" s="6" t="s">
        <v>20</v>
      </c>
      <c r="G5" s="2" t="s">
        <v>21</v>
      </c>
      <c r="H5" s="2" t="s">
        <v>22</v>
      </c>
      <c r="I5" s="7">
        <v>600</v>
      </c>
      <c r="J5" s="7">
        <v>420</v>
      </c>
      <c r="K5" s="7">
        <v>180</v>
      </c>
      <c r="L5" s="2" t="s">
        <v>37</v>
      </c>
      <c r="M5" s="2" t="s">
        <v>38</v>
      </c>
      <c r="N5" s="2" t="s">
        <v>25</v>
      </c>
      <c r="O5" s="6" t="s">
        <v>26</v>
      </c>
    </row>
    <row r="6" s="64" customFormat="1" spans="1:15">
      <c r="A6" s="2">
        <v>4</v>
      </c>
      <c r="B6" s="2" t="s">
        <v>39</v>
      </c>
      <c r="C6" s="2" t="s">
        <v>40</v>
      </c>
      <c r="D6" s="2" t="s">
        <v>41</v>
      </c>
      <c r="E6" s="6" t="s">
        <v>42</v>
      </c>
      <c r="F6" s="6" t="s">
        <v>20</v>
      </c>
      <c r="G6" s="2" t="s">
        <v>21</v>
      </c>
      <c r="H6" s="2" t="s">
        <v>22</v>
      </c>
      <c r="I6" s="7">
        <v>600</v>
      </c>
      <c r="J6" s="7">
        <v>420</v>
      </c>
      <c r="K6" s="7">
        <v>180</v>
      </c>
      <c r="L6" s="2" t="s">
        <v>43</v>
      </c>
      <c r="M6" s="2" t="s">
        <v>44</v>
      </c>
      <c r="N6" s="2" t="s">
        <v>25</v>
      </c>
      <c r="O6" s="6" t="s">
        <v>26</v>
      </c>
    </row>
    <row r="7" s="64" customFormat="1" spans="1:15">
      <c r="A7" s="2">
        <v>5</v>
      </c>
      <c r="B7" s="2" t="s">
        <v>45</v>
      </c>
      <c r="C7" s="2" t="s">
        <v>46</v>
      </c>
      <c r="D7" s="2" t="s">
        <v>47</v>
      </c>
      <c r="E7" s="6" t="s">
        <v>48</v>
      </c>
      <c r="F7" s="6" t="s">
        <v>20</v>
      </c>
      <c r="G7" s="2" t="s">
        <v>21</v>
      </c>
      <c r="H7" s="2" t="s">
        <v>22</v>
      </c>
      <c r="I7" s="7">
        <v>600</v>
      </c>
      <c r="J7" s="7">
        <v>420</v>
      </c>
      <c r="K7" s="7">
        <v>180</v>
      </c>
      <c r="L7" s="2" t="s">
        <v>49</v>
      </c>
      <c r="M7" s="2" t="s">
        <v>50</v>
      </c>
      <c r="N7" s="2" t="s">
        <v>25</v>
      </c>
      <c r="O7" s="6" t="s">
        <v>26</v>
      </c>
    </row>
    <row r="8" s="64" customFormat="1" spans="1:15">
      <c r="A8" s="2">
        <v>6</v>
      </c>
      <c r="B8" s="2" t="s">
        <v>51</v>
      </c>
      <c r="C8" s="2" t="s">
        <v>52</v>
      </c>
      <c r="D8" s="2" t="s">
        <v>53</v>
      </c>
      <c r="E8" s="6" t="s">
        <v>54</v>
      </c>
      <c r="F8" s="6" t="s">
        <v>20</v>
      </c>
      <c r="G8" s="2" t="s">
        <v>21</v>
      </c>
      <c r="H8" s="2" t="s">
        <v>22</v>
      </c>
      <c r="I8" s="7">
        <v>600</v>
      </c>
      <c r="J8" s="7">
        <v>420</v>
      </c>
      <c r="K8" s="7">
        <v>180</v>
      </c>
      <c r="L8" s="2" t="s">
        <v>55</v>
      </c>
      <c r="M8" s="2" t="s">
        <v>56</v>
      </c>
      <c r="N8" s="2" t="s">
        <v>25</v>
      </c>
      <c r="O8" s="6" t="s">
        <v>26</v>
      </c>
    </row>
    <row r="9" s="64" customFormat="1" spans="1:15">
      <c r="A9" s="2">
        <v>7</v>
      </c>
      <c r="B9" s="2" t="s">
        <v>57</v>
      </c>
      <c r="C9" s="2" t="s">
        <v>58</v>
      </c>
      <c r="D9" s="2" t="s">
        <v>59</v>
      </c>
      <c r="E9" s="6" t="s">
        <v>60</v>
      </c>
      <c r="F9" s="6" t="s">
        <v>20</v>
      </c>
      <c r="G9" s="2" t="s">
        <v>21</v>
      </c>
      <c r="H9" s="2" t="s">
        <v>22</v>
      </c>
      <c r="I9" s="7">
        <v>420</v>
      </c>
      <c r="J9" s="7">
        <v>420</v>
      </c>
      <c r="K9" s="2">
        <v>0</v>
      </c>
      <c r="L9" s="2" t="s">
        <v>61</v>
      </c>
      <c r="M9" s="2" t="s">
        <v>62</v>
      </c>
      <c r="N9" s="2" t="s">
        <v>25</v>
      </c>
      <c r="O9" s="6" t="s">
        <v>26</v>
      </c>
    </row>
    <row r="10" s="64" customFormat="1" spans="1:15">
      <c r="A10" s="2">
        <v>8</v>
      </c>
      <c r="B10" s="2" t="s">
        <v>63</v>
      </c>
      <c r="C10" s="2" t="s">
        <v>64</v>
      </c>
      <c r="D10" s="2" t="s">
        <v>65</v>
      </c>
      <c r="E10" s="6" t="s">
        <v>60</v>
      </c>
      <c r="F10" s="6" t="s">
        <v>20</v>
      </c>
      <c r="G10" s="2" t="s">
        <v>21</v>
      </c>
      <c r="H10" s="2" t="s">
        <v>22</v>
      </c>
      <c r="I10" s="7">
        <v>420</v>
      </c>
      <c r="J10" s="7">
        <v>420</v>
      </c>
      <c r="K10" s="2">
        <v>0</v>
      </c>
      <c r="L10" s="2" t="s">
        <v>66</v>
      </c>
      <c r="M10" s="2" t="s">
        <v>67</v>
      </c>
      <c r="N10" s="2" t="s">
        <v>25</v>
      </c>
      <c r="O10" s="6" t="s">
        <v>26</v>
      </c>
    </row>
    <row r="11" s="64" customFormat="1" spans="1:15">
      <c r="A11" s="2">
        <v>9</v>
      </c>
      <c r="B11" s="2" t="s">
        <v>68</v>
      </c>
      <c r="C11" s="2" t="s">
        <v>69</v>
      </c>
      <c r="D11" s="2" t="s">
        <v>70</v>
      </c>
      <c r="E11" s="6" t="s">
        <v>71</v>
      </c>
      <c r="F11" s="6" t="s">
        <v>20</v>
      </c>
      <c r="G11" s="2" t="s">
        <v>21</v>
      </c>
      <c r="H11" s="2" t="s">
        <v>22</v>
      </c>
      <c r="I11" s="7">
        <v>600</v>
      </c>
      <c r="J11" s="7">
        <v>420</v>
      </c>
      <c r="K11" s="7">
        <v>180</v>
      </c>
      <c r="L11" s="2" t="s">
        <v>72</v>
      </c>
      <c r="M11" s="2" t="s">
        <v>73</v>
      </c>
      <c r="N11" s="2" t="s">
        <v>25</v>
      </c>
      <c r="O11" s="6" t="s">
        <v>26</v>
      </c>
    </row>
    <row r="12" s="64" customFormat="1" spans="1:15">
      <c r="A12" s="2">
        <v>10</v>
      </c>
      <c r="B12" s="2" t="s">
        <v>74</v>
      </c>
      <c r="C12" s="2" t="s">
        <v>75</v>
      </c>
      <c r="D12" s="2" t="s">
        <v>76</v>
      </c>
      <c r="E12" s="6" t="s">
        <v>77</v>
      </c>
      <c r="F12" s="6" t="s">
        <v>20</v>
      </c>
      <c r="G12" s="2" t="s">
        <v>21</v>
      </c>
      <c r="H12" s="2" t="s">
        <v>22</v>
      </c>
      <c r="I12" s="7">
        <v>600</v>
      </c>
      <c r="J12" s="7">
        <v>420</v>
      </c>
      <c r="K12" s="7">
        <v>180</v>
      </c>
      <c r="L12" s="2" t="s">
        <v>78</v>
      </c>
      <c r="M12" s="2" t="s">
        <v>79</v>
      </c>
      <c r="N12" s="2" t="s">
        <v>25</v>
      </c>
      <c r="O12" s="6" t="s">
        <v>26</v>
      </c>
    </row>
    <row r="13" s="64" customFormat="1" spans="1:15">
      <c r="A13" s="2">
        <v>11</v>
      </c>
      <c r="B13" s="2" t="s">
        <v>80</v>
      </c>
      <c r="C13" s="2" t="s">
        <v>81</v>
      </c>
      <c r="D13" s="2" t="s">
        <v>82</v>
      </c>
      <c r="E13" s="6" t="s">
        <v>30</v>
      </c>
      <c r="F13" s="6" t="s">
        <v>20</v>
      </c>
      <c r="G13" s="2" t="s">
        <v>21</v>
      </c>
      <c r="H13" s="2" t="s">
        <v>22</v>
      </c>
      <c r="I13" s="7">
        <v>420</v>
      </c>
      <c r="J13" s="7">
        <v>420</v>
      </c>
      <c r="K13" s="2">
        <v>0</v>
      </c>
      <c r="L13" s="2" t="s">
        <v>83</v>
      </c>
      <c r="M13" s="2" t="s">
        <v>84</v>
      </c>
      <c r="N13" s="2" t="s">
        <v>25</v>
      </c>
      <c r="O13" s="6" t="s">
        <v>26</v>
      </c>
    </row>
    <row r="14" s="64" customFormat="1" spans="1:15">
      <c r="A14" s="2">
        <v>12</v>
      </c>
      <c r="B14" s="2" t="s">
        <v>85</v>
      </c>
      <c r="C14" s="2" t="s">
        <v>86</v>
      </c>
      <c r="D14" s="2" t="s">
        <v>87</v>
      </c>
      <c r="E14" s="6" t="s">
        <v>88</v>
      </c>
      <c r="F14" s="6" t="s">
        <v>20</v>
      </c>
      <c r="G14" s="2" t="s">
        <v>21</v>
      </c>
      <c r="H14" s="2" t="s">
        <v>22</v>
      </c>
      <c r="I14" s="7">
        <v>180</v>
      </c>
      <c r="J14" s="2">
        <v>0</v>
      </c>
      <c r="K14" s="7">
        <v>180</v>
      </c>
      <c r="L14" s="2" t="s">
        <v>89</v>
      </c>
      <c r="M14" s="2" t="s">
        <v>90</v>
      </c>
      <c r="N14" s="2" t="s">
        <v>25</v>
      </c>
      <c r="O14" s="6" t="s">
        <v>26</v>
      </c>
    </row>
    <row r="15" s="64" customFormat="1" spans="1:15">
      <c r="A15" s="2">
        <v>13</v>
      </c>
      <c r="B15" s="2" t="s">
        <v>91</v>
      </c>
      <c r="C15" s="2" t="s">
        <v>92</v>
      </c>
      <c r="D15" s="2" t="s">
        <v>93</v>
      </c>
      <c r="E15" s="6" t="s">
        <v>94</v>
      </c>
      <c r="F15" s="6" t="s">
        <v>20</v>
      </c>
      <c r="G15" s="2" t="s">
        <v>21</v>
      </c>
      <c r="H15" s="2" t="s">
        <v>22</v>
      </c>
      <c r="I15" s="7">
        <v>600</v>
      </c>
      <c r="J15" s="7">
        <v>420</v>
      </c>
      <c r="K15" s="7">
        <v>180</v>
      </c>
      <c r="L15" s="2" t="s">
        <v>95</v>
      </c>
      <c r="M15" s="2" t="s">
        <v>96</v>
      </c>
      <c r="N15" s="2" t="s">
        <v>25</v>
      </c>
      <c r="O15" s="6" t="s">
        <v>26</v>
      </c>
    </row>
    <row r="16" s="64" customFormat="1" spans="1:15">
      <c r="A16" s="2">
        <v>14</v>
      </c>
      <c r="B16" s="2" t="s">
        <v>97</v>
      </c>
      <c r="C16" s="2" t="s">
        <v>98</v>
      </c>
      <c r="D16" s="2" t="s">
        <v>99</v>
      </c>
      <c r="E16" s="6" t="s">
        <v>100</v>
      </c>
      <c r="F16" s="6" t="s">
        <v>20</v>
      </c>
      <c r="G16" s="2" t="s">
        <v>21</v>
      </c>
      <c r="H16" s="2" t="s">
        <v>22</v>
      </c>
      <c r="I16" s="7">
        <v>600</v>
      </c>
      <c r="J16" s="7">
        <v>420</v>
      </c>
      <c r="K16" s="7">
        <v>180</v>
      </c>
      <c r="L16" s="2" t="s">
        <v>101</v>
      </c>
      <c r="M16" s="2" t="s">
        <v>102</v>
      </c>
      <c r="N16" s="2" t="s">
        <v>25</v>
      </c>
      <c r="O16" s="6" t="s">
        <v>26</v>
      </c>
    </row>
    <row r="17" s="64" customFormat="1" spans="1:15">
      <c r="A17" s="2">
        <v>15</v>
      </c>
      <c r="B17" s="2" t="s">
        <v>103</v>
      </c>
      <c r="C17" s="2" t="s">
        <v>104</v>
      </c>
      <c r="D17" s="2" t="s">
        <v>105</v>
      </c>
      <c r="E17" s="6" t="s">
        <v>106</v>
      </c>
      <c r="F17" s="6" t="s">
        <v>20</v>
      </c>
      <c r="G17" s="2" t="s">
        <v>21</v>
      </c>
      <c r="H17" s="2" t="s">
        <v>22</v>
      </c>
      <c r="I17" s="7">
        <v>180</v>
      </c>
      <c r="J17" s="2">
        <v>0</v>
      </c>
      <c r="K17" s="7">
        <v>180</v>
      </c>
      <c r="L17" s="2" t="s">
        <v>107</v>
      </c>
      <c r="M17" s="2" t="s">
        <v>108</v>
      </c>
      <c r="N17" s="2" t="s">
        <v>25</v>
      </c>
      <c r="O17" s="6" t="s">
        <v>26</v>
      </c>
    </row>
    <row r="18" s="64" customFormat="1" spans="1:15">
      <c r="A18" s="2">
        <v>16</v>
      </c>
      <c r="B18" s="2" t="s">
        <v>109</v>
      </c>
      <c r="C18" s="2" t="s">
        <v>110</v>
      </c>
      <c r="D18" s="2" t="s">
        <v>111</v>
      </c>
      <c r="E18" s="6" t="s">
        <v>77</v>
      </c>
      <c r="F18" s="6" t="s">
        <v>20</v>
      </c>
      <c r="G18" s="2" t="s">
        <v>21</v>
      </c>
      <c r="H18" s="2" t="s">
        <v>22</v>
      </c>
      <c r="I18" s="7">
        <v>600</v>
      </c>
      <c r="J18" s="7">
        <v>420</v>
      </c>
      <c r="K18" s="7">
        <v>180</v>
      </c>
      <c r="L18" s="2" t="s">
        <v>112</v>
      </c>
      <c r="M18" s="2" t="s">
        <v>113</v>
      </c>
      <c r="N18" s="2" t="s">
        <v>25</v>
      </c>
      <c r="O18" s="6" t="s">
        <v>26</v>
      </c>
    </row>
    <row r="19" s="64" customFormat="1" spans="1:15">
      <c r="A19" s="2">
        <v>17</v>
      </c>
      <c r="B19" s="2" t="s">
        <v>114</v>
      </c>
      <c r="C19" s="2" t="s">
        <v>115</v>
      </c>
      <c r="D19" s="2" t="s">
        <v>116</v>
      </c>
      <c r="E19" s="6" t="s">
        <v>30</v>
      </c>
      <c r="F19" s="6" t="s">
        <v>20</v>
      </c>
      <c r="G19" s="2" t="s">
        <v>21</v>
      </c>
      <c r="H19" s="2" t="s">
        <v>22</v>
      </c>
      <c r="I19" s="7">
        <v>600</v>
      </c>
      <c r="J19" s="7">
        <v>420</v>
      </c>
      <c r="K19" s="7">
        <v>180</v>
      </c>
      <c r="L19" s="2" t="s">
        <v>117</v>
      </c>
      <c r="M19" s="2" t="s">
        <v>118</v>
      </c>
      <c r="N19" s="2" t="s">
        <v>25</v>
      </c>
      <c r="O19" s="6" t="s">
        <v>26</v>
      </c>
    </row>
    <row r="20" s="64" customFormat="1" spans="1:15">
      <c r="A20" s="2">
        <v>18</v>
      </c>
      <c r="B20" s="2" t="s">
        <v>119</v>
      </c>
      <c r="C20" s="2" t="s">
        <v>120</v>
      </c>
      <c r="D20" s="2" t="s">
        <v>121</v>
      </c>
      <c r="E20" s="6" t="s">
        <v>122</v>
      </c>
      <c r="F20" s="6" t="s">
        <v>20</v>
      </c>
      <c r="G20" s="2" t="s">
        <v>21</v>
      </c>
      <c r="H20" s="2" t="s">
        <v>22</v>
      </c>
      <c r="I20" s="7">
        <v>600</v>
      </c>
      <c r="J20" s="7">
        <v>420</v>
      </c>
      <c r="K20" s="7">
        <v>180</v>
      </c>
      <c r="L20" s="2" t="s">
        <v>123</v>
      </c>
      <c r="M20" s="2" t="s">
        <v>124</v>
      </c>
      <c r="N20" s="2" t="s">
        <v>25</v>
      </c>
      <c r="O20" s="6" t="s">
        <v>26</v>
      </c>
    </row>
    <row r="21" s="64" customFormat="1" spans="1:15">
      <c r="A21" s="2">
        <v>19</v>
      </c>
      <c r="B21" s="2" t="s">
        <v>125</v>
      </c>
      <c r="C21" s="2" t="s">
        <v>126</v>
      </c>
      <c r="D21" s="2" t="s">
        <v>127</v>
      </c>
      <c r="E21" s="6" t="s">
        <v>128</v>
      </c>
      <c r="F21" s="6" t="s">
        <v>20</v>
      </c>
      <c r="G21" s="2" t="s">
        <v>21</v>
      </c>
      <c r="H21" s="2" t="s">
        <v>22</v>
      </c>
      <c r="I21" s="7">
        <v>600</v>
      </c>
      <c r="J21" s="7">
        <v>420</v>
      </c>
      <c r="K21" s="7">
        <v>180</v>
      </c>
      <c r="L21" s="2" t="s">
        <v>129</v>
      </c>
      <c r="M21" s="2" t="s">
        <v>130</v>
      </c>
      <c r="N21" s="2" t="s">
        <v>25</v>
      </c>
      <c r="O21" s="6" t="s">
        <v>26</v>
      </c>
    </row>
    <row r="22" s="64" customFormat="1" spans="1:15">
      <c r="A22" s="2">
        <v>20</v>
      </c>
      <c r="B22" s="2" t="s">
        <v>131</v>
      </c>
      <c r="C22" s="2" t="s">
        <v>132</v>
      </c>
      <c r="D22" s="2" t="s">
        <v>133</v>
      </c>
      <c r="E22" s="6" t="s">
        <v>134</v>
      </c>
      <c r="F22" s="6" t="s">
        <v>20</v>
      </c>
      <c r="G22" s="2" t="s">
        <v>21</v>
      </c>
      <c r="H22" s="2" t="s">
        <v>22</v>
      </c>
      <c r="I22" s="7">
        <v>600</v>
      </c>
      <c r="J22" s="7">
        <v>420</v>
      </c>
      <c r="K22" s="7">
        <v>180</v>
      </c>
      <c r="L22" s="2" t="s">
        <v>135</v>
      </c>
      <c r="M22" s="2" t="s">
        <v>136</v>
      </c>
      <c r="N22" s="2" t="s">
        <v>25</v>
      </c>
      <c r="O22" s="6" t="s">
        <v>26</v>
      </c>
    </row>
    <row r="23" s="64" customFormat="1" spans="1:15">
      <c r="A23" s="2">
        <v>21</v>
      </c>
      <c r="B23" s="2" t="s">
        <v>137</v>
      </c>
      <c r="C23" s="2" t="s">
        <v>138</v>
      </c>
      <c r="D23" s="2" t="s">
        <v>139</v>
      </c>
      <c r="E23" s="6" t="s">
        <v>140</v>
      </c>
      <c r="F23" s="6" t="s">
        <v>20</v>
      </c>
      <c r="G23" s="2" t="s">
        <v>21</v>
      </c>
      <c r="H23" s="2" t="s">
        <v>22</v>
      </c>
      <c r="I23" s="7">
        <v>420</v>
      </c>
      <c r="J23" s="7">
        <v>420</v>
      </c>
      <c r="K23" s="7">
        <v>0</v>
      </c>
      <c r="L23" s="2" t="s">
        <v>141</v>
      </c>
      <c r="M23" s="2" t="s">
        <v>142</v>
      </c>
      <c r="N23" s="2" t="s">
        <v>25</v>
      </c>
      <c r="O23" s="6" t="s">
        <v>26</v>
      </c>
    </row>
    <row r="24" s="64" customFormat="1" spans="1:15">
      <c r="A24" s="2">
        <v>22</v>
      </c>
      <c r="B24" s="2" t="s">
        <v>143</v>
      </c>
      <c r="C24" s="2" t="s">
        <v>144</v>
      </c>
      <c r="D24" s="2" t="s">
        <v>145</v>
      </c>
      <c r="E24" s="6" t="s">
        <v>146</v>
      </c>
      <c r="F24" s="6" t="s">
        <v>20</v>
      </c>
      <c r="G24" s="2" t="s">
        <v>21</v>
      </c>
      <c r="H24" s="2" t="s">
        <v>22</v>
      </c>
      <c r="I24" s="7">
        <v>420</v>
      </c>
      <c r="J24" s="7">
        <v>420</v>
      </c>
      <c r="K24" s="7">
        <v>0</v>
      </c>
      <c r="L24" s="2" t="s">
        <v>147</v>
      </c>
      <c r="M24" s="2" t="s">
        <v>148</v>
      </c>
      <c r="N24" s="2" t="s">
        <v>25</v>
      </c>
      <c r="O24" s="6" t="s">
        <v>26</v>
      </c>
    </row>
    <row r="25" s="64" customFormat="1" spans="1:15">
      <c r="A25" s="2">
        <v>23</v>
      </c>
      <c r="B25" s="2" t="s">
        <v>149</v>
      </c>
      <c r="C25" s="2" t="s">
        <v>150</v>
      </c>
      <c r="D25" s="2" t="s">
        <v>151</v>
      </c>
      <c r="E25" s="6" t="s">
        <v>152</v>
      </c>
      <c r="F25" s="6" t="s">
        <v>20</v>
      </c>
      <c r="G25" s="2" t="s">
        <v>21</v>
      </c>
      <c r="H25" s="2" t="s">
        <v>22</v>
      </c>
      <c r="I25" s="7">
        <v>420</v>
      </c>
      <c r="J25" s="7">
        <v>420</v>
      </c>
      <c r="K25" s="7">
        <v>0</v>
      </c>
      <c r="L25" s="2" t="s">
        <v>153</v>
      </c>
      <c r="M25" s="2" t="s">
        <v>154</v>
      </c>
      <c r="N25" s="2" t="s">
        <v>25</v>
      </c>
      <c r="O25" s="6" t="s">
        <v>26</v>
      </c>
    </row>
    <row r="26" s="64" customFormat="1" spans="1:15">
      <c r="A26" s="2">
        <v>24</v>
      </c>
      <c r="B26" s="2" t="s">
        <v>155</v>
      </c>
      <c r="C26" s="2" t="s">
        <v>156</v>
      </c>
      <c r="D26" s="2" t="s">
        <v>157</v>
      </c>
      <c r="E26" s="6" t="s">
        <v>60</v>
      </c>
      <c r="F26" s="6" t="s">
        <v>20</v>
      </c>
      <c r="G26" s="2" t="s">
        <v>21</v>
      </c>
      <c r="H26" s="2" t="s">
        <v>22</v>
      </c>
      <c r="I26" s="7">
        <v>600</v>
      </c>
      <c r="J26" s="7">
        <v>420</v>
      </c>
      <c r="K26" s="7">
        <v>180</v>
      </c>
      <c r="L26" s="2" t="s">
        <v>158</v>
      </c>
      <c r="M26" s="2" t="s">
        <v>159</v>
      </c>
      <c r="N26" s="2" t="s">
        <v>25</v>
      </c>
      <c r="O26" s="6" t="s">
        <v>26</v>
      </c>
    </row>
    <row r="27" s="64" customFormat="1" spans="1:15">
      <c r="A27" s="2">
        <v>25</v>
      </c>
      <c r="B27" s="2" t="s">
        <v>160</v>
      </c>
      <c r="C27" s="2" t="s">
        <v>161</v>
      </c>
      <c r="D27" s="2" t="s">
        <v>162</v>
      </c>
      <c r="E27" s="6" t="s">
        <v>71</v>
      </c>
      <c r="F27" s="6" t="s">
        <v>20</v>
      </c>
      <c r="G27" s="2" t="s">
        <v>21</v>
      </c>
      <c r="H27" s="2" t="s">
        <v>22</v>
      </c>
      <c r="I27" s="7">
        <v>420</v>
      </c>
      <c r="J27" s="7">
        <v>420</v>
      </c>
      <c r="K27" s="7">
        <v>0</v>
      </c>
      <c r="L27" s="2" t="s">
        <v>163</v>
      </c>
      <c r="M27" s="2" t="s">
        <v>164</v>
      </c>
      <c r="N27" s="2" t="s">
        <v>25</v>
      </c>
      <c r="O27" s="6" t="s">
        <v>26</v>
      </c>
    </row>
    <row r="28" s="64" customFormat="1" spans="1:15">
      <c r="A28" s="2">
        <v>26</v>
      </c>
      <c r="B28" s="2" t="s">
        <v>165</v>
      </c>
      <c r="C28" s="2" t="s">
        <v>166</v>
      </c>
      <c r="D28" s="2" t="s">
        <v>167</v>
      </c>
      <c r="E28" s="6" t="s">
        <v>54</v>
      </c>
      <c r="F28" s="6" t="s">
        <v>20</v>
      </c>
      <c r="G28" s="2" t="s">
        <v>21</v>
      </c>
      <c r="H28" s="2" t="s">
        <v>22</v>
      </c>
      <c r="I28" s="7">
        <v>420</v>
      </c>
      <c r="J28" s="7">
        <v>420</v>
      </c>
      <c r="K28" s="7">
        <v>0</v>
      </c>
      <c r="L28" s="2" t="s">
        <v>168</v>
      </c>
      <c r="M28" s="2" t="s">
        <v>169</v>
      </c>
      <c r="N28" s="2" t="s">
        <v>25</v>
      </c>
      <c r="O28" s="6" t="s">
        <v>26</v>
      </c>
    </row>
    <row r="29" s="64" customFormat="1" spans="1:15">
      <c r="A29" s="2">
        <v>27</v>
      </c>
      <c r="B29" s="2" t="s">
        <v>170</v>
      </c>
      <c r="C29" s="2" t="s">
        <v>171</v>
      </c>
      <c r="D29" s="2" t="s">
        <v>172</v>
      </c>
      <c r="E29" s="2">
        <v>202107</v>
      </c>
      <c r="F29" s="2">
        <v>5</v>
      </c>
      <c r="G29" s="2" t="s">
        <v>21</v>
      </c>
      <c r="H29" s="2" t="s">
        <v>22</v>
      </c>
      <c r="I29" s="7">
        <v>600</v>
      </c>
      <c r="J29" s="7">
        <v>420</v>
      </c>
      <c r="K29" s="7">
        <v>180</v>
      </c>
      <c r="L29" s="2" t="s">
        <v>173</v>
      </c>
      <c r="M29" s="2" t="s">
        <v>174</v>
      </c>
      <c r="N29" s="2" t="s">
        <v>25</v>
      </c>
      <c r="O29" s="6" t="s">
        <v>26</v>
      </c>
    </row>
    <row r="30" s="64" customFormat="1" spans="1:15">
      <c r="A30" s="2">
        <v>28</v>
      </c>
      <c r="B30" s="2" t="s">
        <v>175</v>
      </c>
      <c r="C30" s="2" t="s">
        <v>176</v>
      </c>
      <c r="D30" s="2" t="s">
        <v>177</v>
      </c>
      <c r="E30" s="2">
        <v>202008</v>
      </c>
      <c r="F30" s="2">
        <v>5</v>
      </c>
      <c r="G30" s="2" t="s">
        <v>21</v>
      </c>
      <c r="H30" s="2" t="s">
        <v>22</v>
      </c>
      <c r="I30" s="7">
        <v>600</v>
      </c>
      <c r="J30" s="7">
        <v>420</v>
      </c>
      <c r="K30" s="7">
        <v>180</v>
      </c>
      <c r="L30" s="2" t="s">
        <v>178</v>
      </c>
      <c r="M30" s="2" t="s">
        <v>179</v>
      </c>
      <c r="N30" s="2" t="s">
        <v>25</v>
      </c>
      <c r="O30" s="6" t="s">
        <v>26</v>
      </c>
    </row>
    <row r="31" s="64" customFormat="1" spans="1:15">
      <c r="A31" s="2">
        <v>29</v>
      </c>
      <c r="B31" s="2" t="s">
        <v>180</v>
      </c>
      <c r="C31" s="2" t="s">
        <v>181</v>
      </c>
      <c r="D31" s="2" t="s">
        <v>182</v>
      </c>
      <c r="E31" s="2">
        <v>202008</v>
      </c>
      <c r="F31" s="2">
        <v>5</v>
      </c>
      <c r="G31" s="2" t="s">
        <v>21</v>
      </c>
      <c r="H31" s="2" t="s">
        <v>22</v>
      </c>
      <c r="I31" s="7">
        <v>600</v>
      </c>
      <c r="J31" s="7">
        <v>420</v>
      </c>
      <c r="K31" s="7">
        <v>180</v>
      </c>
      <c r="L31" s="2" t="s">
        <v>183</v>
      </c>
      <c r="M31" s="2" t="s">
        <v>184</v>
      </c>
      <c r="N31" s="2" t="s">
        <v>25</v>
      </c>
      <c r="O31" s="6" t="s">
        <v>26</v>
      </c>
    </row>
    <row r="32" s="64" customFormat="1" spans="1:15">
      <c r="A32" s="2">
        <v>30</v>
      </c>
      <c r="B32" s="2" t="s">
        <v>185</v>
      </c>
      <c r="C32" s="2" t="s">
        <v>186</v>
      </c>
      <c r="D32" s="2" t="s">
        <v>187</v>
      </c>
      <c r="E32" s="2">
        <v>202109</v>
      </c>
      <c r="F32" s="2">
        <v>5</v>
      </c>
      <c r="G32" s="2" t="s">
        <v>21</v>
      </c>
      <c r="H32" s="2" t="s">
        <v>22</v>
      </c>
      <c r="I32" s="7">
        <v>600</v>
      </c>
      <c r="J32" s="7">
        <v>420</v>
      </c>
      <c r="K32" s="7">
        <v>180</v>
      </c>
      <c r="L32" s="2" t="s">
        <v>188</v>
      </c>
      <c r="M32" s="2" t="s">
        <v>189</v>
      </c>
      <c r="N32" s="2" t="s">
        <v>25</v>
      </c>
      <c r="O32" s="6" t="s">
        <v>26</v>
      </c>
    </row>
    <row r="33" s="64" customFormat="1" spans="1:15">
      <c r="A33" s="2">
        <v>31</v>
      </c>
      <c r="B33" s="2" t="s">
        <v>190</v>
      </c>
      <c r="C33" s="2" t="s">
        <v>191</v>
      </c>
      <c r="D33" s="2" t="s">
        <v>192</v>
      </c>
      <c r="E33" s="2">
        <v>202006</v>
      </c>
      <c r="F33" s="2">
        <v>5</v>
      </c>
      <c r="G33" s="2" t="s">
        <v>21</v>
      </c>
      <c r="H33" s="2" t="s">
        <v>22</v>
      </c>
      <c r="I33" s="7">
        <v>180</v>
      </c>
      <c r="J33" s="7">
        <v>0</v>
      </c>
      <c r="K33" s="7">
        <v>180</v>
      </c>
      <c r="L33" s="2" t="s">
        <v>193</v>
      </c>
      <c r="M33" s="2" t="s">
        <v>194</v>
      </c>
      <c r="N33" s="2" t="s">
        <v>25</v>
      </c>
      <c r="O33" s="6" t="s">
        <v>26</v>
      </c>
    </row>
    <row r="34" s="64" customFormat="1" spans="1:15">
      <c r="A34" s="2">
        <v>32</v>
      </c>
      <c r="B34" s="2" t="s">
        <v>195</v>
      </c>
      <c r="C34" s="2" t="s">
        <v>196</v>
      </c>
      <c r="D34" s="2" t="s">
        <v>197</v>
      </c>
      <c r="E34" s="2">
        <v>201909</v>
      </c>
      <c r="F34" s="2">
        <v>5</v>
      </c>
      <c r="G34" s="2" t="s">
        <v>21</v>
      </c>
      <c r="H34" s="2" t="s">
        <v>22</v>
      </c>
      <c r="I34" s="7">
        <v>600</v>
      </c>
      <c r="J34" s="7">
        <v>420</v>
      </c>
      <c r="K34" s="7">
        <v>180</v>
      </c>
      <c r="L34" s="2" t="s">
        <v>198</v>
      </c>
      <c r="M34" s="2" t="s">
        <v>199</v>
      </c>
      <c r="N34" s="2" t="s">
        <v>25</v>
      </c>
      <c r="O34" s="6" t="s">
        <v>26</v>
      </c>
    </row>
    <row r="35" s="64" customFormat="1" spans="1:15">
      <c r="A35" s="2">
        <v>33</v>
      </c>
      <c r="B35" s="2" t="s">
        <v>200</v>
      </c>
      <c r="C35" s="2" t="s">
        <v>201</v>
      </c>
      <c r="D35" s="2" t="s">
        <v>202</v>
      </c>
      <c r="E35" s="2">
        <v>202007</v>
      </c>
      <c r="F35" s="2">
        <v>5</v>
      </c>
      <c r="G35" s="2" t="s">
        <v>21</v>
      </c>
      <c r="H35" s="2" t="s">
        <v>22</v>
      </c>
      <c r="I35" s="7">
        <v>600</v>
      </c>
      <c r="J35" s="7">
        <v>420</v>
      </c>
      <c r="K35" s="7">
        <v>180</v>
      </c>
      <c r="L35" s="2" t="s">
        <v>203</v>
      </c>
      <c r="M35" s="2" t="s">
        <v>204</v>
      </c>
      <c r="N35" s="2" t="s">
        <v>25</v>
      </c>
      <c r="O35" s="6" t="s">
        <v>26</v>
      </c>
    </row>
    <row r="36" s="64" customFormat="1" spans="1:15">
      <c r="A36" s="2">
        <v>34</v>
      </c>
      <c r="B36" s="2" t="s">
        <v>205</v>
      </c>
      <c r="C36" s="2" t="s">
        <v>206</v>
      </c>
      <c r="D36" s="2" t="s">
        <v>207</v>
      </c>
      <c r="E36" s="2">
        <v>201910</v>
      </c>
      <c r="F36" s="2">
        <v>5</v>
      </c>
      <c r="G36" s="2" t="s">
        <v>21</v>
      </c>
      <c r="H36" s="2" t="s">
        <v>22</v>
      </c>
      <c r="I36" s="7">
        <v>420</v>
      </c>
      <c r="J36" s="7">
        <v>420</v>
      </c>
      <c r="K36" s="7">
        <v>0</v>
      </c>
      <c r="L36" s="2" t="s">
        <v>208</v>
      </c>
      <c r="M36" s="2" t="s">
        <v>209</v>
      </c>
      <c r="N36" s="2" t="s">
        <v>25</v>
      </c>
      <c r="O36" s="6" t="s">
        <v>26</v>
      </c>
    </row>
    <row r="37" s="64" customFormat="1" spans="1:15">
      <c r="A37" s="2">
        <v>35</v>
      </c>
      <c r="B37" s="2" t="s">
        <v>210</v>
      </c>
      <c r="C37" s="2" t="s">
        <v>211</v>
      </c>
      <c r="D37" s="2" t="s">
        <v>212</v>
      </c>
      <c r="E37" s="2">
        <v>202007</v>
      </c>
      <c r="F37" s="2">
        <v>5</v>
      </c>
      <c r="G37" s="2" t="s">
        <v>21</v>
      </c>
      <c r="H37" s="2" t="s">
        <v>22</v>
      </c>
      <c r="I37" s="7">
        <v>600</v>
      </c>
      <c r="J37" s="7">
        <v>420</v>
      </c>
      <c r="K37" s="7">
        <v>180</v>
      </c>
      <c r="L37" s="2" t="s">
        <v>213</v>
      </c>
      <c r="M37" s="2" t="s">
        <v>214</v>
      </c>
      <c r="N37" s="2" t="s">
        <v>25</v>
      </c>
      <c r="O37" s="6" t="s">
        <v>26</v>
      </c>
    </row>
    <row r="38" s="64" customFormat="1" spans="1:15">
      <c r="A38" s="2">
        <v>36</v>
      </c>
      <c r="B38" s="2" t="s">
        <v>215</v>
      </c>
      <c r="C38" s="2" t="s">
        <v>216</v>
      </c>
      <c r="D38" s="2" t="s">
        <v>217</v>
      </c>
      <c r="E38" s="2">
        <v>202008</v>
      </c>
      <c r="F38" s="2">
        <v>5</v>
      </c>
      <c r="G38" s="2" t="s">
        <v>21</v>
      </c>
      <c r="H38" s="2" t="s">
        <v>22</v>
      </c>
      <c r="I38" s="7">
        <v>420</v>
      </c>
      <c r="J38" s="7">
        <v>420</v>
      </c>
      <c r="K38" s="7">
        <v>0</v>
      </c>
      <c r="L38" s="2" t="s">
        <v>218</v>
      </c>
      <c r="M38" s="2" t="s">
        <v>219</v>
      </c>
      <c r="N38" s="2" t="s">
        <v>25</v>
      </c>
      <c r="O38" s="6" t="s">
        <v>26</v>
      </c>
    </row>
    <row r="39" s="64" customFormat="1" spans="1:15">
      <c r="A39" s="2">
        <v>37</v>
      </c>
      <c r="B39" s="2" t="s">
        <v>220</v>
      </c>
      <c r="C39" s="2" t="s">
        <v>221</v>
      </c>
      <c r="D39" s="2" t="s">
        <v>222</v>
      </c>
      <c r="E39" s="2">
        <v>202008</v>
      </c>
      <c r="F39" s="2">
        <v>5</v>
      </c>
      <c r="G39" s="2" t="s">
        <v>21</v>
      </c>
      <c r="H39" s="2" t="s">
        <v>22</v>
      </c>
      <c r="I39" s="7">
        <v>600</v>
      </c>
      <c r="J39" s="7">
        <v>420</v>
      </c>
      <c r="K39" s="7">
        <v>180</v>
      </c>
      <c r="L39" s="2" t="s">
        <v>223</v>
      </c>
      <c r="M39" s="2" t="s">
        <v>224</v>
      </c>
      <c r="N39" s="2" t="s">
        <v>25</v>
      </c>
      <c r="O39" s="6" t="s">
        <v>26</v>
      </c>
    </row>
    <row r="40" s="64" customFormat="1" spans="1:15">
      <c r="A40" s="2">
        <v>38</v>
      </c>
      <c r="B40" s="2" t="s">
        <v>225</v>
      </c>
      <c r="C40" s="2" t="s">
        <v>226</v>
      </c>
      <c r="D40" s="2" t="s">
        <v>227</v>
      </c>
      <c r="E40" s="2">
        <v>202006</v>
      </c>
      <c r="F40" s="2">
        <v>5</v>
      </c>
      <c r="G40" s="2" t="s">
        <v>21</v>
      </c>
      <c r="H40" s="2" t="s">
        <v>22</v>
      </c>
      <c r="I40" s="7">
        <v>600</v>
      </c>
      <c r="J40" s="7">
        <v>420</v>
      </c>
      <c r="K40" s="7">
        <v>180</v>
      </c>
      <c r="L40" s="2" t="s">
        <v>228</v>
      </c>
      <c r="M40" s="2" t="s">
        <v>229</v>
      </c>
      <c r="N40" s="2" t="s">
        <v>25</v>
      </c>
      <c r="O40" s="6" t="s">
        <v>26</v>
      </c>
    </row>
    <row r="41" s="64" customFormat="1" spans="1:15">
      <c r="A41" s="2">
        <v>39</v>
      </c>
      <c r="B41" s="2" t="s">
        <v>230</v>
      </c>
      <c r="C41" s="120" t="s">
        <v>231</v>
      </c>
      <c r="D41" s="2" t="s">
        <v>232</v>
      </c>
      <c r="E41" s="2">
        <v>202301</v>
      </c>
      <c r="F41" s="2">
        <v>5</v>
      </c>
      <c r="G41" s="2" t="s">
        <v>21</v>
      </c>
      <c r="H41" s="2" t="s">
        <v>22</v>
      </c>
      <c r="I41" s="7">
        <v>600</v>
      </c>
      <c r="J41" s="7">
        <v>420</v>
      </c>
      <c r="K41" s="7">
        <v>180</v>
      </c>
      <c r="L41" s="2" t="s">
        <v>233</v>
      </c>
      <c r="M41" s="2" t="s">
        <v>234</v>
      </c>
      <c r="N41" s="2" t="s">
        <v>25</v>
      </c>
      <c r="O41" s="6" t="s">
        <v>26</v>
      </c>
    </row>
    <row r="42" s="64" customFormat="1" spans="1:15">
      <c r="A42" s="2">
        <v>40</v>
      </c>
      <c r="B42" s="2" t="s">
        <v>235</v>
      </c>
      <c r="C42" s="2" t="s">
        <v>236</v>
      </c>
      <c r="D42" s="2" t="s">
        <v>237</v>
      </c>
      <c r="E42" s="2">
        <v>202101</v>
      </c>
      <c r="F42" s="2">
        <v>5</v>
      </c>
      <c r="G42" s="2" t="s">
        <v>21</v>
      </c>
      <c r="H42" s="2" t="s">
        <v>22</v>
      </c>
      <c r="I42" s="7">
        <v>600</v>
      </c>
      <c r="J42" s="7">
        <v>420</v>
      </c>
      <c r="K42" s="7">
        <v>180</v>
      </c>
      <c r="L42" s="2" t="s">
        <v>238</v>
      </c>
      <c r="M42" s="2" t="s">
        <v>239</v>
      </c>
      <c r="N42" s="2" t="s">
        <v>25</v>
      </c>
      <c r="O42" s="6" t="s">
        <v>26</v>
      </c>
    </row>
    <row r="43" s="64" customFormat="1" spans="1:15">
      <c r="A43" s="2">
        <v>41</v>
      </c>
      <c r="B43" s="2" t="s">
        <v>240</v>
      </c>
      <c r="C43" s="2" t="s">
        <v>241</v>
      </c>
      <c r="D43" s="2" t="s">
        <v>242</v>
      </c>
      <c r="E43" s="2">
        <v>202103</v>
      </c>
      <c r="F43" s="2">
        <v>5</v>
      </c>
      <c r="G43" s="2" t="s">
        <v>21</v>
      </c>
      <c r="H43" s="2" t="s">
        <v>22</v>
      </c>
      <c r="I43" s="7">
        <v>600</v>
      </c>
      <c r="J43" s="7">
        <v>420</v>
      </c>
      <c r="K43" s="7">
        <v>180</v>
      </c>
      <c r="L43" s="2" t="s">
        <v>243</v>
      </c>
      <c r="M43" s="2" t="s">
        <v>244</v>
      </c>
      <c r="N43" s="2" t="s">
        <v>25</v>
      </c>
      <c r="O43" s="6" t="s">
        <v>26</v>
      </c>
    </row>
    <row r="44" s="64" customFormat="1" spans="1:15">
      <c r="A44" s="2">
        <v>42</v>
      </c>
      <c r="B44" s="2" t="s">
        <v>245</v>
      </c>
      <c r="C44" s="2" t="s">
        <v>246</v>
      </c>
      <c r="D44" s="2" t="s">
        <v>247</v>
      </c>
      <c r="E44" s="2">
        <v>201906</v>
      </c>
      <c r="F44" s="2">
        <v>5</v>
      </c>
      <c r="G44" s="2" t="s">
        <v>21</v>
      </c>
      <c r="H44" s="2" t="s">
        <v>22</v>
      </c>
      <c r="I44" s="7">
        <v>600</v>
      </c>
      <c r="J44" s="7">
        <v>420</v>
      </c>
      <c r="K44" s="7">
        <v>180</v>
      </c>
      <c r="L44" s="2" t="s">
        <v>248</v>
      </c>
      <c r="M44" s="2" t="s">
        <v>249</v>
      </c>
      <c r="N44" s="2" t="s">
        <v>25</v>
      </c>
      <c r="O44" s="6" t="s">
        <v>26</v>
      </c>
    </row>
    <row r="45" s="64" customFormat="1" spans="1:15">
      <c r="A45" s="2">
        <v>43</v>
      </c>
      <c r="B45" s="2" t="s">
        <v>250</v>
      </c>
      <c r="C45" s="2" t="s">
        <v>251</v>
      </c>
      <c r="D45" s="2" t="s">
        <v>252</v>
      </c>
      <c r="E45" s="2">
        <v>202012</v>
      </c>
      <c r="F45" s="2">
        <v>5</v>
      </c>
      <c r="G45" s="2" t="s">
        <v>21</v>
      </c>
      <c r="H45" s="2" t="s">
        <v>22</v>
      </c>
      <c r="I45" s="7">
        <v>600</v>
      </c>
      <c r="J45" s="7">
        <v>420</v>
      </c>
      <c r="K45" s="7">
        <v>180</v>
      </c>
      <c r="L45" s="2" t="s">
        <v>253</v>
      </c>
      <c r="M45" s="2" t="s">
        <v>254</v>
      </c>
      <c r="N45" s="2" t="s">
        <v>25</v>
      </c>
      <c r="O45" s="6" t="s">
        <v>26</v>
      </c>
    </row>
    <row r="46" s="64" customFormat="1" spans="1:15">
      <c r="A46" s="2">
        <v>44</v>
      </c>
      <c r="B46" s="2" t="s">
        <v>255</v>
      </c>
      <c r="C46" s="2" t="s">
        <v>256</v>
      </c>
      <c r="D46" s="2" t="s">
        <v>257</v>
      </c>
      <c r="E46" s="2">
        <v>202201</v>
      </c>
      <c r="F46" s="2">
        <v>3</v>
      </c>
      <c r="G46" s="2" t="s">
        <v>21</v>
      </c>
      <c r="H46" s="2" t="s">
        <v>22</v>
      </c>
      <c r="I46" s="7">
        <v>180</v>
      </c>
      <c r="J46" s="7">
        <v>0</v>
      </c>
      <c r="K46" s="7">
        <v>180</v>
      </c>
      <c r="L46" s="2" t="s">
        <v>258</v>
      </c>
      <c r="M46" s="2" t="s">
        <v>259</v>
      </c>
      <c r="N46" s="2" t="s">
        <v>25</v>
      </c>
      <c r="O46" s="6" t="s">
        <v>26</v>
      </c>
    </row>
    <row r="47" s="64" customFormat="1" spans="1:15">
      <c r="A47" s="2">
        <v>45</v>
      </c>
      <c r="B47" s="2" t="s">
        <v>260</v>
      </c>
      <c r="C47" s="2" t="s">
        <v>261</v>
      </c>
      <c r="D47" s="2" t="s">
        <v>262</v>
      </c>
      <c r="E47" s="2">
        <v>202106</v>
      </c>
      <c r="F47" s="2">
        <v>3</v>
      </c>
      <c r="G47" s="2" t="s">
        <v>21</v>
      </c>
      <c r="H47" s="2" t="s">
        <v>22</v>
      </c>
      <c r="I47" s="7">
        <v>420</v>
      </c>
      <c r="J47" s="7">
        <v>420</v>
      </c>
      <c r="K47" s="7">
        <v>0</v>
      </c>
      <c r="L47" s="2" t="s">
        <v>263</v>
      </c>
      <c r="M47" s="2" t="s">
        <v>264</v>
      </c>
      <c r="N47" s="2" t="s">
        <v>25</v>
      </c>
      <c r="O47" s="6" t="s">
        <v>26</v>
      </c>
    </row>
    <row r="48" s="64" customFormat="1" spans="1:15">
      <c r="A48" s="2">
        <v>46</v>
      </c>
      <c r="B48" s="2" t="s">
        <v>265</v>
      </c>
      <c r="C48" s="2" t="s">
        <v>266</v>
      </c>
      <c r="D48" s="2" t="s">
        <v>267</v>
      </c>
      <c r="E48" s="2">
        <v>202105</v>
      </c>
      <c r="F48" s="2">
        <v>3</v>
      </c>
      <c r="G48" s="2" t="s">
        <v>21</v>
      </c>
      <c r="H48" s="2" t="s">
        <v>22</v>
      </c>
      <c r="I48" s="7">
        <v>420</v>
      </c>
      <c r="J48" s="7">
        <v>420</v>
      </c>
      <c r="K48" s="7">
        <v>0</v>
      </c>
      <c r="L48" s="2" t="s">
        <v>268</v>
      </c>
      <c r="M48" s="2" t="s">
        <v>269</v>
      </c>
      <c r="N48" s="2" t="s">
        <v>25</v>
      </c>
      <c r="O48" s="6" t="s">
        <v>26</v>
      </c>
    </row>
    <row r="49" s="64" customFormat="1" spans="1:15">
      <c r="A49" s="2">
        <v>47</v>
      </c>
      <c r="B49" s="2" t="s">
        <v>270</v>
      </c>
      <c r="C49" s="2" t="s">
        <v>271</v>
      </c>
      <c r="D49" s="2" t="s">
        <v>272</v>
      </c>
      <c r="E49" s="2">
        <v>202007</v>
      </c>
      <c r="F49" s="2">
        <v>3</v>
      </c>
      <c r="G49" s="2" t="s">
        <v>21</v>
      </c>
      <c r="H49" s="2" t="s">
        <v>22</v>
      </c>
      <c r="I49" s="7">
        <v>600</v>
      </c>
      <c r="J49" s="7">
        <v>420</v>
      </c>
      <c r="K49" s="7">
        <v>180</v>
      </c>
      <c r="L49" s="2" t="s">
        <v>273</v>
      </c>
      <c r="M49" s="2" t="s">
        <v>274</v>
      </c>
      <c r="N49" s="2" t="s">
        <v>25</v>
      </c>
      <c r="O49" s="6" t="s">
        <v>26</v>
      </c>
    </row>
    <row r="50" s="64" customFormat="1" spans="1:15">
      <c r="A50" s="2">
        <v>48</v>
      </c>
      <c r="B50" s="2" t="s">
        <v>275</v>
      </c>
      <c r="C50" s="2" t="s">
        <v>276</v>
      </c>
      <c r="D50" s="2" t="s">
        <v>277</v>
      </c>
      <c r="E50" s="2">
        <v>202105</v>
      </c>
      <c r="F50" s="2">
        <v>3</v>
      </c>
      <c r="G50" s="2" t="s">
        <v>21</v>
      </c>
      <c r="H50" s="2" t="s">
        <v>22</v>
      </c>
      <c r="I50" s="7">
        <v>420</v>
      </c>
      <c r="J50" s="7">
        <v>420</v>
      </c>
      <c r="K50" s="7">
        <v>0</v>
      </c>
      <c r="L50" s="2" t="s">
        <v>278</v>
      </c>
      <c r="M50" s="2" t="s">
        <v>279</v>
      </c>
      <c r="N50" s="2" t="s">
        <v>25</v>
      </c>
      <c r="O50" s="6" t="s">
        <v>26</v>
      </c>
    </row>
    <row r="51" s="64" customFormat="1" spans="1:15">
      <c r="A51" s="2">
        <v>49</v>
      </c>
      <c r="B51" s="2" t="s">
        <v>280</v>
      </c>
      <c r="C51" s="2" t="s">
        <v>281</v>
      </c>
      <c r="D51" s="2" t="s">
        <v>282</v>
      </c>
      <c r="E51" s="2">
        <v>202102</v>
      </c>
      <c r="F51" s="2">
        <v>3</v>
      </c>
      <c r="G51" s="2" t="s">
        <v>21</v>
      </c>
      <c r="H51" s="2" t="s">
        <v>22</v>
      </c>
      <c r="I51" s="7">
        <v>600</v>
      </c>
      <c r="J51" s="7">
        <v>420</v>
      </c>
      <c r="K51" s="7">
        <v>180</v>
      </c>
      <c r="L51" s="2" t="s">
        <v>283</v>
      </c>
      <c r="M51" s="2" t="s">
        <v>284</v>
      </c>
      <c r="N51" s="2" t="s">
        <v>25</v>
      </c>
      <c r="O51" s="6" t="s">
        <v>26</v>
      </c>
    </row>
    <row r="52" s="64" customFormat="1" spans="1:15">
      <c r="A52" s="2">
        <v>50</v>
      </c>
      <c r="B52" s="2" t="s">
        <v>285</v>
      </c>
      <c r="C52" s="2" t="s">
        <v>286</v>
      </c>
      <c r="D52" s="2" t="s">
        <v>287</v>
      </c>
      <c r="E52" s="2">
        <v>202005</v>
      </c>
      <c r="F52" s="2">
        <v>3</v>
      </c>
      <c r="G52" s="2" t="s">
        <v>21</v>
      </c>
      <c r="H52" s="2" t="s">
        <v>288</v>
      </c>
      <c r="I52" s="7">
        <v>280</v>
      </c>
      <c r="J52" s="7">
        <v>280</v>
      </c>
      <c r="K52" s="7">
        <v>0</v>
      </c>
      <c r="L52" s="2" t="s">
        <v>289</v>
      </c>
      <c r="M52" s="2" t="s">
        <v>290</v>
      </c>
      <c r="N52" s="2" t="s">
        <v>25</v>
      </c>
      <c r="O52" s="6" t="s">
        <v>26</v>
      </c>
    </row>
    <row r="53" s="64" customFormat="1" spans="1:15">
      <c r="A53" s="2">
        <v>51</v>
      </c>
      <c r="B53" s="2" t="s">
        <v>291</v>
      </c>
      <c r="C53" s="2" t="s">
        <v>292</v>
      </c>
      <c r="D53" s="2" t="s">
        <v>293</v>
      </c>
      <c r="E53" s="2">
        <v>202108</v>
      </c>
      <c r="F53" s="2">
        <v>3</v>
      </c>
      <c r="G53" s="2" t="s">
        <v>21</v>
      </c>
      <c r="H53" s="2" t="s">
        <v>22</v>
      </c>
      <c r="I53" s="7">
        <v>600</v>
      </c>
      <c r="J53" s="7">
        <v>420</v>
      </c>
      <c r="K53" s="7">
        <v>180</v>
      </c>
      <c r="L53" s="2" t="s">
        <v>294</v>
      </c>
      <c r="M53" s="2" t="s">
        <v>295</v>
      </c>
      <c r="N53" s="2" t="s">
        <v>25</v>
      </c>
      <c r="O53" s="6" t="s">
        <v>26</v>
      </c>
    </row>
    <row r="54" s="64" customFormat="1" spans="1:15">
      <c r="A54" s="2">
        <v>52</v>
      </c>
      <c r="B54" s="2" t="s">
        <v>296</v>
      </c>
      <c r="C54" s="2" t="s">
        <v>297</v>
      </c>
      <c r="D54" s="2" t="s">
        <v>298</v>
      </c>
      <c r="E54" s="2">
        <v>202303</v>
      </c>
      <c r="F54" s="2">
        <v>5</v>
      </c>
      <c r="G54" s="2" t="s">
        <v>299</v>
      </c>
      <c r="H54" s="2" t="s">
        <v>22</v>
      </c>
      <c r="I54" s="7">
        <v>400</v>
      </c>
      <c r="J54" s="7">
        <v>280</v>
      </c>
      <c r="K54" s="7">
        <v>120</v>
      </c>
      <c r="L54" s="2" t="s">
        <v>300</v>
      </c>
      <c r="M54" s="2" t="s">
        <v>301</v>
      </c>
      <c r="N54" s="2" t="s">
        <v>25</v>
      </c>
      <c r="O54" s="6" t="s">
        <v>26</v>
      </c>
    </row>
    <row r="55" s="64" customFormat="1" spans="1:15">
      <c r="A55" s="2">
        <v>53</v>
      </c>
      <c r="B55" s="2" t="s">
        <v>302</v>
      </c>
      <c r="C55" s="2" t="s">
        <v>303</v>
      </c>
      <c r="D55" s="2" t="s">
        <v>304</v>
      </c>
      <c r="E55" s="2">
        <v>202304</v>
      </c>
      <c r="F55" s="2">
        <v>5</v>
      </c>
      <c r="G55" s="2" t="s">
        <v>288</v>
      </c>
      <c r="H55" s="2" t="s">
        <v>22</v>
      </c>
      <c r="I55" s="7">
        <v>300</v>
      </c>
      <c r="J55" s="7">
        <v>210</v>
      </c>
      <c r="K55" s="7">
        <v>90</v>
      </c>
      <c r="L55" s="2" t="s">
        <v>305</v>
      </c>
      <c r="M55" s="2" t="s">
        <v>306</v>
      </c>
      <c r="N55" s="2" t="s">
        <v>25</v>
      </c>
      <c r="O55" s="6" t="s">
        <v>26</v>
      </c>
    </row>
    <row r="56" s="64" customFormat="1" spans="1:15">
      <c r="A56" s="2">
        <v>54</v>
      </c>
      <c r="B56" s="2" t="s">
        <v>307</v>
      </c>
      <c r="C56" s="2" t="s">
        <v>308</v>
      </c>
      <c r="D56" s="2" t="s">
        <v>309</v>
      </c>
      <c r="E56" s="2">
        <v>202302</v>
      </c>
      <c r="F56" s="2">
        <v>5</v>
      </c>
      <c r="G56" s="2" t="s">
        <v>310</v>
      </c>
      <c r="H56" s="2" t="s">
        <v>22</v>
      </c>
      <c r="I56" s="7">
        <v>500</v>
      </c>
      <c r="J56" s="7">
        <v>350</v>
      </c>
      <c r="K56" s="7">
        <v>150</v>
      </c>
      <c r="L56" s="2" t="s">
        <v>311</v>
      </c>
      <c r="M56" s="2" t="s">
        <v>312</v>
      </c>
      <c r="N56" s="2" t="s">
        <v>25</v>
      </c>
      <c r="O56" s="6" t="s">
        <v>26</v>
      </c>
    </row>
    <row r="57" s="64" customFormat="1" spans="1:15">
      <c r="A57" s="2">
        <v>55</v>
      </c>
      <c r="B57" s="2" t="s">
        <v>313</v>
      </c>
      <c r="C57" s="2" t="s">
        <v>314</v>
      </c>
      <c r="D57" s="2" t="s">
        <v>315</v>
      </c>
      <c r="E57" s="2">
        <v>202306</v>
      </c>
      <c r="F57" s="2">
        <v>5</v>
      </c>
      <c r="G57" s="2" t="s">
        <v>22</v>
      </c>
      <c r="H57" s="2" t="s">
        <v>22</v>
      </c>
      <c r="I57" s="7">
        <v>70</v>
      </c>
      <c r="J57" s="7">
        <v>70</v>
      </c>
      <c r="K57" s="7">
        <v>0</v>
      </c>
      <c r="L57" s="2" t="s">
        <v>316</v>
      </c>
      <c r="M57" s="2" t="s">
        <v>317</v>
      </c>
      <c r="N57" s="2" t="s">
        <v>25</v>
      </c>
      <c r="O57" s="6" t="s">
        <v>26</v>
      </c>
    </row>
    <row r="58" s="64" customFormat="1" spans="1:15">
      <c r="A58" s="2">
        <v>56</v>
      </c>
      <c r="B58" s="2" t="s">
        <v>318</v>
      </c>
      <c r="C58" s="2" t="s">
        <v>319</v>
      </c>
      <c r="D58" s="2" t="s">
        <v>320</v>
      </c>
      <c r="E58" s="2">
        <v>202302</v>
      </c>
      <c r="F58" s="2">
        <v>5</v>
      </c>
      <c r="G58" s="2" t="s">
        <v>310</v>
      </c>
      <c r="H58" s="2" t="s">
        <v>22</v>
      </c>
      <c r="I58" s="7">
        <v>500</v>
      </c>
      <c r="J58" s="7">
        <v>350</v>
      </c>
      <c r="K58" s="7">
        <v>150</v>
      </c>
      <c r="L58" s="2" t="s">
        <v>321</v>
      </c>
      <c r="M58" s="2" t="s">
        <v>322</v>
      </c>
      <c r="N58" s="2" t="s">
        <v>25</v>
      </c>
      <c r="O58" s="6" t="s">
        <v>26</v>
      </c>
    </row>
    <row r="59" s="64" customFormat="1" spans="1:15">
      <c r="A59" s="2">
        <v>57</v>
      </c>
      <c r="B59" s="2" t="s">
        <v>323</v>
      </c>
      <c r="C59" s="2" t="s">
        <v>324</v>
      </c>
      <c r="D59" s="2" t="s">
        <v>325</v>
      </c>
      <c r="E59" s="2">
        <v>201807</v>
      </c>
      <c r="F59" s="2">
        <v>5</v>
      </c>
      <c r="G59" s="2" t="s">
        <v>21</v>
      </c>
      <c r="H59" s="2" t="s">
        <v>22</v>
      </c>
      <c r="I59" s="7">
        <v>600</v>
      </c>
      <c r="J59" s="7">
        <v>420</v>
      </c>
      <c r="K59" s="7">
        <v>180</v>
      </c>
      <c r="L59" s="2" t="s">
        <v>326</v>
      </c>
      <c r="M59" s="2" t="s">
        <v>327</v>
      </c>
      <c r="N59" s="2" t="s">
        <v>25</v>
      </c>
      <c r="O59" s="6" t="s">
        <v>26</v>
      </c>
    </row>
    <row r="60" s="64" customFormat="1" spans="1:15">
      <c r="A60" s="2">
        <v>58</v>
      </c>
      <c r="B60" s="2" t="s">
        <v>328</v>
      </c>
      <c r="C60" s="2" t="s">
        <v>329</v>
      </c>
      <c r="D60" s="2" t="s">
        <v>330</v>
      </c>
      <c r="E60" s="2">
        <v>202102</v>
      </c>
      <c r="F60" s="2">
        <v>5</v>
      </c>
      <c r="G60" s="2" t="s">
        <v>21</v>
      </c>
      <c r="H60" s="2" t="s">
        <v>288</v>
      </c>
      <c r="I60" s="7">
        <v>400</v>
      </c>
      <c r="J60" s="7">
        <v>280</v>
      </c>
      <c r="K60" s="7">
        <v>120</v>
      </c>
      <c r="L60" s="2" t="s">
        <v>331</v>
      </c>
      <c r="M60" s="2" t="s">
        <v>332</v>
      </c>
      <c r="N60" s="2" t="s">
        <v>25</v>
      </c>
      <c r="O60" s="6" t="s">
        <v>26</v>
      </c>
    </row>
    <row r="61" s="64" customFormat="1" spans="1:15">
      <c r="A61" s="2">
        <v>59</v>
      </c>
      <c r="B61" s="2" t="s">
        <v>333</v>
      </c>
      <c r="C61" s="2" t="s">
        <v>334</v>
      </c>
      <c r="D61" s="2" t="s">
        <v>335</v>
      </c>
      <c r="E61" s="2">
        <v>202101</v>
      </c>
      <c r="F61" s="2">
        <v>5</v>
      </c>
      <c r="G61" s="2" t="s">
        <v>21</v>
      </c>
      <c r="H61" s="2" t="s">
        <v>288</v>
      </c>
      <c r="I61" s="7">
        <v>400</v>
      </c>
      <c r="J61" s="7">
        <v>280</v>
      </c>
      <c r="K61" s="7">
        <v>120</v>
      </c>
      <c r="L61" s="2" t="s">
        <v>336</v>
      </c>
      <c r="M61" s="2" t="s">
        <v>337</v>
      </c>
      <c r="N61" s="2" t="s">
        <v>25</v>
      </c>
      <c r="O61" s="6" t="s">
        <v>26</v>
      </c>
    </row>
    <row r="62" s="64" customFormat="1" spans="1:15">
      <c r="A62" s="2">
        <v>60</v>
      </c>
      <c r="B62" s="2" t="s">
        <v>338</v>
      </c>
      <c r="C62" s="2" t="s">
        <v>339</v>
      </c>
      <c r="D62" s="2" t="s">
        <v>340</v>
      </c>
      <c r="E62" s="2">
        <v>201908</v>
      </c>
      <c r="F62" s="2">
        <v>5</v>
      </c>
      <c r="G62" s="2" t="s">
        <v>21</v>
      </c>
      <c r="H62" s="2" t="s">
        <v>288</v>
      </c>
      <c r="I62" s="7">
        <v>400</v>
      </c>
      <c r="J62" s="7">
        <v>280</v>
      </c>
      <c r="K62" s="7">
        <v>120</v>
      </c>
      <c r="L62" s="2" t="s">
        <v>341</v>
      </c>
      <c r="M62" s="2" t="s">
        <v>342</v>
      </c>
      <c r="N62" s="2" t="s">
        <v>25</v>
      </c>
      <c r="O62" s="6" t="s">
        <v>26</v>
      </c>
    </row>
    <row r="63" s="64" customFormat="1" spans="1:15">
      <c r="A63" s="2">
        <v>61</v>
      </c>
      <c r="B63" s="2" t="s">
        <v>343</v>
      </c>
      <c r="C63" s="2" t="s">
        <v>344</v>
      </c>
      <c r="D63" s="2" t="s">
        <v>345</v>
      </c>
      <c r="E63" s="2">
        <v>202102</v>
      </c>
      <c r="F63" s="2">
        <v>5</v>
      </c>
      <c r="G63" s="2" t="s">
        <v>21</v>
      </c>
      <c r="H63" s="2" t="s">
        <v>299</v>
      </c>
      <c r="I63" s="7">
        <v>210</v>
      </c>
      <c r="J63" s="7">
        <v>210</v>
      </c>
      <c r="K63" s="7">
        <v>0</v>
      </c>
      <c r="L63" s="2" t="s">
        <v>346</v>
      </c>
      <c r="M63" s="2" t="s">
        <v>347</v>
      </c>
      <c r="N63" s="2" t="s">
        <v>25</v>
      </c>
      <c r="O63" s="6" t="s">
        <v>26</v>
      </c>
    </row>
    <row r="64" s="64" customFormat="1" spans="1:15">
      <c r="A64" s="2">
        <v>62</v>
      </c>
      <c r="B64" s="2" t="s">
        <v>348</v>
      </c>
      <c r="C64" s="2" t="s">
        <v>349</v>
      </c>
      <c r="D64" s="2" t="s">
        <v>350</v>
      </c>
      <c r="E64" s="2">
        <v>201908</v>
      </c>
      <c r="F64" s="2">
        <v>5</v>
      </c>
      <c r="G64" s="2" t="s">
        <v>21</v>
      </c>
      <c r="H64" s="2" t="s">
        <v>299</v>
      </c>
      <c r="I64" s="7">
        <v>300</v>
      </c>
      <c r="J64" s="7">
        <v>210</v>
      </c>
      <c r="K64" s="7">
        <v>90</v>
      </c>
      <c r="L64" s="2" t="s">
        <v>351</v>
      </c>
      <c r="M64" s="2" t="s">
        <v>352</v>
      </c>
      <c r="N64" s="2" t="s">
        <v>25</v>
      </c>
      <c r="O64" s="6" t="s">
        <v>26</v>
      </c>
    </row>
    <row r="65" s="64" customFormat="1" spans="1:15">
      <c r="A65" s="2">
        <v>63</v>
      </c>
      <c r="B65" s="2" t="s">
        <v>353</v>
      </c>
      <c r="C65" s="2" t="s">
        <v>354</v>
      </c>
      <c r="D65" s="2" t="s">
        <v>355</v>
      </c>
      <c r="E65" s="2">
        <v>202011</v>
      </c>
      <c r="F65" s="2">
        <v>5</v>
      </c>
      <c r="G65" s="2" t="s">
        <v>21</v>
      </c>
      <c r="H65" s="2" t="s">
        <v>299</v>
      </c>
      <c r="I65" s="7">
        <v>300</v>
      </c>
      <c r="J65" s="7">
        <v>210</v>
      </c>
      <c r="K65" s="7">
        <v>90</v>
      </c>
      <c r="L65" s="2" t="s">
        <v>356</v>
      </c>
      <c r="M65" s="2" t="s">
        <v>357</v>
      </c>
      <c r="N65" s="2" t="s">
        <v>25</v>
      </c>
      <c r="O65" s="6" t="s">
        <v>26</v>
      </c>
    </row>
    <row r="66" s="64" customFormat="1" spans="1:15">
      <c r="A66" s="2">
        <v>64</v>
      </c>
      <c r="B66" s="2" t="s">
        <v>358</v>
      </c>
      <c r="C66" s="2" t="s">
        <v>359</v>
      </c>
      <c r="D66" s="2" t="s">
        <v>360</v>
      </c>
      <c r="E66" s="2">
        <v>202002</v>
      </c>
      <c r="F66" s="2">
        <v>5</v>
      </c>
      <c r="G66" s="2" t="s">
        <v>21</v>
      </c>
      <c r="H66" s="2" t="s">
        <v>21</v>
      </c>
      <c r="I66" s="7">
        <v>100</v>
      </c>
      <c r="J66" s="7">
        <v>70</v>
      </c>
      <c r="K66" s="7">
        <v>30</v>
      </c>
      <c r="L66" s="2" t="s">
        <v>361</v>
      </c>
      <c r="M66" s="2" t="s">
        <v>362</v>
      </c>
      <c r="N66" s="2" t="s">
        <v>25</v>
      </c>
      <c r="O66" s="6" t="s">
        <v>26</v>
      </c>
    </row>
    <row r="67" s="64" customFormat="1" spans="1:15">
      <c r="A67" s="2">
        <v>65</v>
      </c>
      <c r="B67" s="2" t="s">
        <v>363</v>
      </c>
      <c r="C67" s="2" t="s">
        <v>364</v>
      </c>
      <c r="D67" s="2" t="s">
        <v>365</v>
      </c>
      <c r="E67" s="2">
        <v>202102</v>
      </c>
      <c r="F67" s="2">
        <v>5</v>
      </c>
      <c r="G67" s="2" t="s">
        <v>21</v>
      </c>
      <c r="H67" s="2" t="s">
        <v>22</v>
      </c>
      <c r="I67" s="7">
        <v>600</v>
      </c>
      <c r="J67" s="7">
        <v>420</v>
      </c>
      <c r="K67" s="7">
        <v>180</v>
      </c>
      <c r="L67" s="2" t="s">
        <v>366</v>
      </c>
      <c r="M67" s="2" t="s">
        <v>367</v>
      </c>
      <c r="N67" s="2" t="s">
        <v>25</v>
      </c>
      <c r="O67" s="6" t="s">
        <v>26</v>
      </c>
    </row>
    <row r="68" s="64" customFormat="1" spans="1:15">
      <c r="A68" s="2">
        <v>66</v>
      </c>
      <c r="B68" s="2" t="s">
        <v>368</v>
      </c>
      <c r="C68" s="2" t="s">
        <v>369</v>
      </c>
      <c r="D68" s="2" t="s">
        <v>370</v>
      </c>
      <c r="E68" s="2">
        <v>202107</v>
      </c>
      <c r="F68" s="2">
        <v>5</v>
      </c>
      <c r="G68" s="2" t="s">
        <v>21</v>
      </c>
      <c r="H68" s="2" t="s">
        <v>22</v>
      </c>
      <c r="I68" s="7">
        <v>420</v>
      </c>
      <c r="J68" s="7">
        <v>420</v>
      </c>
      <c r="K68" s="7">
        <v>0</v>
      </c>
      <c r="L68" s="2" t="s">
        <v>371</v>
      </c>
      <c r="M68" s="2" t="s">
        <v>372</v>
      </c>
      <c r="N68" s="2" t="s">
        <v>25</v>
      </c>
      <c r="O68" s="6" t="s">
        <v>26</v>
      </c>
    </row>
    <row r="69" s="64" customFormat="1" spans="1:15">
      <c r="A69" s="2">
        <v>67</v>
      </c>
      <c r="B69" s="2" t="s">
        <v>373</v>
      </c>
      <c r="C69" s="2" t="s">
        <v>374</v>
      </c>
      <c r="D69" s="2" t="s">
        <v>375</v>
      </c>
      <c r="E69" s="2">
        <v>201807</v>
      </c>
      <c r="F69" s="2">
        <v>5</v>
      </c>
      <c r="G69" s="2" t="s">
        <v>21</v>
      </c>
      <c r="H69" s="2" t="s">
        <v>22</v>
      </c>
      <c r="I69" s="7">
        <v>600</v>
      </c>
      <c r="J69" s="7">
        <v>420</v>
      </c>
      <c r="K69" s="7">
        <v>180</v>
      </c>
      <c r="L69" s="2" t="s">
        <v>376</v>
      </c>
      <c r="M69" s="2" t="s">
        <v>377</v>
      </c>
      <c r="N69" s="2" t="s">
        <v>25</v>
      </c>
      <c r="O69" s="6" t="s">
        <v>26</v>
      </c>
    </row>
    <row r="70" s="64" customFormat="1" spans="1:15">
      <c r="A70" s="2">
        <v>68</v>
      </c>
      <c r="B70" s="2" t="s">
        <v>378</v>
      </c>
      <c r="C70" s="2" t="s">
        <v>379</v>
      </c>
      <c r="D70" s="2" t="s">
        <v>380</v>
      </c>
      <c r="E70" s="2">
        <v>202002</v>
      </c>
      <c r="F70" s="2">
        <v>5</v>
      </c>
      <c r="G70" s="2" t="s">
        <v>21</v>
      </c>
      <c r="H70" s="2" t="s">
        <v>288</v>
      </c>
      <c r="I70" s="7">
        <v>400</v>
      </c>
      <c r="J70" s="7">
        <v>280</v>
      </c>
      <c r="K70" s="7">
        <v>120</v>
      </c>
      <c r="L70" s="2" t="s">
        <v>381</v>
      </c>
      <c r="M70" s="2" t="s">
        <v>382</v>
      </c>
      <c r="N70" s="2" t="s">
        <v>25</v>
      </c>
      <c r="O70" s="6" t="s">
        <v>26</v>
      </c>
    </row>
    <row r="71" s="64" customFormat="1" spans="1:15">
      <c r="A71" s="2">
        <v>69</v>
      </c>
      <c r="B71" s="2" t="s">
        <v>383</v>
      </c>
      <c r="C71" s="2" t="s">
        <v>384</v>
      </c>
      <c r="D71" s="2" t="s">
        <v>385</v>
      </c>
      <c r="E71" s="2">
        <v>201909</v>
      </c>
      <c r="F71" s="2">
        <v>5</v>
      </c>
      <c r="G71" s="2" t="s">
        <v>21</v>
      </c>
      <c r="H71" s="2" t="s">
        <v>22</v>
      </c>
      <c r="I71" s="7">
        <v>420</v>
      </c>
      <c r="J71" s="7">
        <v>420</v>
      </c>
      <c r="K71" s="7">
        <v>0</v>
      </c>
      <c r="L71" s="2" t="s">
        <v>386</v>
      </c>
      <c r="M71" s="2" t="s">
        <v>387</v>
      </c>
      <c r="N71" s="2" t="s">
        <v>25</v>
      </c>
      <c r="O71" s="6" t="s">
        <v>26</v>
      </c>
    </row>
    <row r="72" s="64" customFormat="1" spans="1:15">
      <c r="A72" s="2">
        <v>70</v>
      </c>
      <c r="B72" s="2" t="s">
        <v>388</v>
      </c>
      <c r="C72" s="2" t="s">
        <v>389</v>
      </c>
      <c r="D72" s="2" t="s">
        <v>390</v>
      </c>
      <c r="E72" s="2">
        <v>201807</v>
      </c>
      <c r="F72" s="2">
        <v>5</v>
      </c>
      <c r="G72" s="2" t="s">
        <v>21</v>
      </c>
      <c r="H72" s="2" t="s">
        <v>22</v>
      </c>
      <c r="I72" s="7">
        <v>600</v>
      </c>
      <c r="J72" s="7">
        <v>420</v>
      </c>
      <c r="K72" s="7">
        <v>180</v>
      </c>
      <c r="L72" s="2" t="s">
        <v>391</v>
      </c>
      <c r="M72" s="2" t="s">
        <v>392</v>
      </c>
      <c r="N72" s="2" t="s">
        <v>25</v>
      </c>
      <c r="O72" s="6" t="s">
        <v>26</v>
      </c>
    </row>
    <row r="73" s="64" customFormat="1" spans="1:15">
      <c r="A73" s="2">
        <v>71</v>
      </c>
      <c r="B73" s="2" t="s">
        <v>393</v>
      </c>
      <c r="C73" s="120" t="s">
        <v>394</v>
      </c>
      <c r="D73" s="120" t="s">
        <v>395</v>
      </c>
      <c r="E73" s="2">
        <v>202005</v>
      </c>
      <c r="F73" s="2">
        <v>5</v>
      </c>
      <c r="G73" s="2" t="s">
        <v>21</v>
      </c>
      <c r="H73" s="2" t="s">
        <v>22</v>
      </c>
      <c r="I73" s="2">
        <v>600</v>
      </c>
      <c r="J73" s="2">
        <v>420</v>
      </c>
      <c r="K73" s="2">
        <v>180</v>
      </c>
      <c r="L73" s="120" t="s">
        <v>396</v>
      </c>
      <c r="M73" s="2">
        <v>13838835159</v>
      </c>
      <c r="N73" s="2" t="s">
        <v>25</v>
      </c>
      <c r="O73" s="6" t="s">
        <v>26</v>
      </c>
    </row>
    <row r="74" s="64" customFormat="1" spans="1:15">
      <c r="A74" s="2">
        <v>72</v>
      </c>
      <c r="B74" s="2" t="s">
        <v>397</v>
      </c>
      <c r="C74" s="2" t="s">
        <v>398</v>
      </c>
      <c r="D74" s="2" t="s">
        <v>399</v>
      </c>
      <c r="E74" s="2">
        <v>202009</v>
      </c>
      <c r="F74" s="2">
        <v>5</v>
      </c>
      <c r="G74" s="2" t="s">
        <v>21</v>
      </c>
      <c r="H74" s="2" t="s">
        <v>22</v>
      </c>
      <c r="I74" s="7">
        <v>600</v>
      </c>
      <c r="J74" s="7">
        <v>420</v>
      </c>
      <c r="K74" s="7">
        <v>180</v>
      </c>
      <c r="L74" s="2" t="s">
        <v>400</v>
      </c>
      <c r="M74" s="2" t="s">
        <v>401</v>
      </c>
      <c r="N74" s="2" t="s">
        <v>402</v>
      </c>
      <c r="O74" s="2" t="s">
        <v>403</v>
      </c>
    </row>
    <row r="75" s="64" customFormat="1" spans="1:15">
      <c r="A75" s="2">
        <v>73</v>
      </c>
      <c r="B75" s="2" t="s">
        <v>404</v>
      </c>
      <c r="C75" s="2" t="s">
        <v>405</v>
      </c>
      <c r="D75" s="2" t="s">
        <v>406</v>
      </c>
      <c r="E75" s="2">
        <v>202302</v>
      </c>
      <c r="F75" s="2">
        <v>5</v>
      </c>
      <c r="G75" s="2" t="s">
        <v>310</v>
      </c>
      <c r="H75" s="2" t="s">
        <v>22</v>
      </c>
      <c r="I75" s="7">
        <v>350</v>
      </c>
      <c r="J75" s="7">
        <v>350</v>
      </c>
      <c r="K75" s="2">
        <v>0</v>
      </c>
      <c r="L75" s="2" t="s">
        <v>407</v>
      </c>
      <c r="M75" s="2" t="s">
        <v>408</v>
      </c>
      <c r="N75" s="2" t="s">
        <v>402</v>
      </c>
      <c r="O75" s="2" t="s">
        <v>403</v>
      </c>
    </row>
    <row r="76" s="64" customFormat="1" spans="1:15">
      <c r="A76" s="2">
        <v>74</v>
      </c>
      <c r="B76" s="2" t="s">
        <v>409</v>
      </c>
      <c r="C76" s="2" t="s">
        <v>410</v>
      </c>
      <c r="D76" s="2" t="s">
        <v>411</v>
      </c>
      <c r="E76" s="2">
        <v>202208</v>
      </c>
      <c r="F76" s="2">
        <v>3</v>
      </c>
      <c r="G76" s="2" t="s">
        <v>21</v>
      </c>
      <c r="H76" s="2" t="s">
        <v>22</v>
      </c>
      <c r="I76" s="7">
        <v>600</v>
      </c>
      <c r="J76" s="7">
        <v>420</v>
      </c>
      <c r="K76" s="7">
        <v>180</v>
      </c>
      <c r="L76" s="2" t="s">
        <v>412</v>
      </c>
      <c r="M76" s="2" t="s">
        <v>413</v>
      </c>
      <c r="N76" s="2" t="s">
        <v>402</v>
      </c>
      <c r="O76" s="2" t="s">
        <v>403</v>
      </c>
    </row>
    <row r="77" s="64" customFormat="1" spans="1:15">
      <c r="A77" s="2">
        <v>75</v>
      </c>
      <c r="B77" s="2" t="s">
        <v>414</v>
      </c>
      <c r="C77" s="2" t="s">
        <v>415</v>
      </c>
      <c r="D77" s="2" t="s">
        <v>416</v>
      </c>
      <c r="E77" s="2">
        <v>202009</v>
      </c>
      <c r="F77" s="2">
        <v>5</v>
      </c>
      <c r="G77" s="2" t="s">
        <v>21</v>
      </c>
      <c r="H77" s="2" t="s">
        <v>22</v>
      </c>
      <c r="I77" s="7">
        <v>600</v>
      </c>
      <c r="J77" s="7">
        <v>420</v>
      </c>
      <c r="K77" s="7">
        <v>180</v>
      </c>
      <c r="L77" s="2" t="s">
        <v>417</v>
      </c>
      <c r="M77" s="2" t="s">
        <v>418</v>
      </c>
      <c r="N77" s="2" t="s">
        <v>402</v>
      </c>
      <c r="O77" s="2" t="s">
        <v>403</v>
      </c>
    </row>
    <row r="78" s="64" customFormat="1" spans="1:15">
      <c r="A78" s="2">
        <v>76</v>
      </c>
      <c r="B78" s="2" t="s">
        <v>419</v>
      </c>
      <c r="C78" s="2" t="s">
        <v>420</v>
      </c>
      <c r="D78" s="2" t="s">
        <v>421</v>
      </c>
      <c r="E78" s="2">
        <v>202101</v>
      </c>
      <c r="F78" s="2">
        <v>5</v>
      </c>
      <c r="G78" s="2" t="s">
        <v>21</v>
      </c>
      <c r="H78" s="2" t="s">
        <v>22</v>
      </c>
      <c r="I78" s="7">
        <v>420</v>
      </c>
      <c r="J78" s="7">
        <v>420</v>
      </c>
      <c r="K78" s="2">
        <v>0</v>
      </c>
      <c r="L78" s="2" t="s">
        <v>422</v>
      </c>
      <c r="M78" s="2" t="s">
        <v>423</v>
      </c>
      <c r="N78" s="2" t="s">
        <v>402</v>
      </c>
      <c r="O78" s="2" t="s">
        <v>403</v>
      </c>
    </row>
    <row r="79" s="64" customFormat="1" spans="1:15">
      <c r="A79" s="2">
        <v>77</v>
      </c>
      <c r="B79" s="2" t="s">
        <v>424</v>
      </c>
      <c r="C79" s="2" t="s">
        <v>425</v>
      </c>
      <c r="D79" s="2" t="s">
        <v>426</v>
      </c>
      <c r="E79" s="2">
        <v>202302</v>
      </c>
      <c r="F79" s="2">
        <v>5</v>
      </c>
      <c r="G79" s="2" t="s">
        <v>310</v>
      </c>
      <c r="H79" s="2" t="s">
        <v>22</v>
      </c>
      <c r="I79" s="7">
        <v>500</v>
      </c>
      <c r="J79" s="7">
        <v>350</v>
      </c>
      <c r="K79" s="7">
        <v>150</v>
      </c>
      <c r="L79" s="2" t="s">
        <v>427</v>
      </c>
      <c r="M79" s="2" t="s">
        <v>428</v>
      </c>
      <c r="N79" s="2" t="s">
        <v>402</v>
      </c>
      <c r="O79" s="2" t="s">
        <v>403</v>
      </c>
    </row>
    <row r="80" s="64" customFormat="1" spans="1:15">
      <c r="A80" s="2">
        <v>78</v>
      </c>
      <c r="B80" s="2" t="s">
        <v>429</v>
      </c>
      <c r="C80" s="2" t="s">
        <v>430</v>
      </c>
      <c r="D80" s="2" t="s">
        <v>431</v>
      </c>
      <c r="E80" s="2">
        <v>201912</v>
      </c>
      <c r="F80" s="2">
        <v>5</v>
      </c>
      <c r="G80" s="2" t="s">
        <v>21</v>
      </c>
      <c r="H80" s="2" t="s">
        <v>22</v>
      </c>
      <c r="I80" s="7">
        <v>600</v>
      </c>
      <c r="J80" s="7">
        <v>420</v>
      </c>
      <c r="K80" s="7">
        <v>180</v>
      </c>
      <c r="L80" s="2" t="s">
        <v>432</v>
      </c>
      <c r="M80" s="2" t="s">
        <v>433</v>
      </c>
      <c r="N80" s="2" t="s">
        <v>402</v>
      </c>
      <c r="O80" s="2" t="s">
        <v>403</v>
      </c>
    </row>
    <row r="81" s="64" customFormat="1" spans="1:15">
      <c r="A81" s="2">
        <v>79</v>
      </c>
      <c r="B81" s="2" t="s">
        <v>434</v>
      </c>
      <c r="C81" s="2" t="s">
        <v>435</v>
      </c>
      <c r="D81" s="2" t="s">
        <v>436</v>
      </c>
      <c r="E81" s="2">
        <v>201911</v>
      </c>
      <c r="F81" s="2">
        <v>5</v>
      </c>
      <c r="G81" s="2" t="s">
        <v>21</v>
      </c>
      <c r="H81" s="2" t="s">
        <v>22</v>
      </c>
      <c r="I81" s="7">
        <v>600</v>
      </c>
      <c r="J81" s="7">
        <v>420</v>
      </c>
      <c r="K81" s="7">
        <v>180</v>
      </c>
      <c r="L81" s="2" t="s">
        <v>437</v>
      </c>
      <c r="M81" s="2" t="s">
        <v>438</v>
      </c>
      <c r="N81" s="2" t="s">
        <v>402</v>
      </c>
      <c r="O81" s="2" t="s">
        <v>403</v>
      </c>
    </row>
    <row r="82" s="64" customFormat="1" spans="1:15">
      <c r="A82" s="2">
        <v>80</v>
      </c>
      <c r="B82" s="2" t="s">
        <v>439</v>
      </c>
      <c r="C82" s="2" t="s">
        <v>440</v>
      </c>
      <c r="D82" s="2" t="s">
        <v>441</v>
      </c>
      <c r="E82" s="2">
        <v>202207</v>
      </c>
      <c r="F82" s="2">
        <v>5</v>
      </c>
      <c r="G82" s="2" t="s">
        <v>21</v>
      </c>
      <c r="H82" s="2" t="s">
        <v>22</v>
      </c>
      <c r="I82" s="7">
        <v>600</v>
      </c>
      <c r="J82" s="7">
        <v>420</v>
      </c>
      <c r="K82" s="7">
        <v>180</v>
      </c>
      <c r="L82" s="2" t="s">
        <v>442</v>
      </c>
      <c r="M82" s="2" t="s">
        <v>443</v>
      </c>
      <c r="N82" s="2" t="s">
        <v>402</v>
      </c>
      <c r="O82" s="2" t="s">
        <v>403</v>
      </c>
    </row>
    <row r="83" s="64" customFormat="1" spans="1:15">
      <c r="A83" s="2">
        <v>81</v>
      </c>
      <c r="B83" s="2" t="s">
        <v>444</v>
      </c>
      <c r="C83" s="2" t="s">
        <v>445</v>
      </c>
      <c r="D83" s="2" t="s">
        <v>446</v>
      </c>
      <c r="E83" s="2">
        <v>202303</v>
      </c>
      <c r="F83" s="2">
        <v>5</v>
      </c>
      <c r="G83" s="2" t="s">
        <v>299</v>
      </c>
      <c r="H83" s="2" t="s">
        <v>22</v>
      </c>
      <c r="I83" s="7">
        <v>370</v>
      </c>
      <c r="J83" s="7">
        <v>280</v>
      </c>
      <c r="K83" s="7">
        <v>90</v>
      </c>
      <c r="L83" s="2" t="s">
        <v>447</v>
      </c>
      <c r="M83" s="2" t="s">
        <v>448</v>
      </c>
      <c r="N83" s="2" t="s">
        <v>402</v>
      </c>
      <c r="O83" s="2" t="s">
        <v>403</v>
      </c>
    </row>
    <row r="84" s="64" customFormat="1" spans="1:15">
      <c r="A84" s="2">
        <v>82</v>
      </c>
      <c r="B84" s="2" t="s">
        <v>449</v>
      </c>
      <c r="C84" s="2" t="s">
        <v>450</v>
      </c>
      <c r="D84" s="2" t="s">
        <v>451</v>
      </c>
      <c r="E84" s="2">
        <v>202108</v>
      </c>
      <c r="F84" s="2">
        <v>5</v>
      </c>
      <c r="G84" s="2" t="s">
        <v>21</v>
      </c>
      <c r="H84" s="2" t="s">
        <v>310</v>
      </c>
      <c r="I84" s="7">
        <v>140</v>
      </c>
      <c r="J84" s="7">
        <v>140</v>
      </c>
      <c r="K84" s="2">
        <v>0</v>
      </c>
      <c r="L84" s="2" t="s">
        <v>452</v>
      </c>
      <c r="M84" s="2" t="s">
        <v>453</v>
      </c>
      <c r="N84" s="2" t="s">
        <v>402</v>
      </c>
      <c r="O84" s="2" t="s">
        <v>403</v>
      </c>
    </row>
    <row r="85" s="64" customFormat="1" spans="1:15">
      <c r="A85" s="2">
        <v>83</v>
      </c>
      <c r="B85" s="2" t="s">
        <v>454</v>
      </c>
      <c r="C85" s="2" t="s">
        <v>455</v>
      </c>
      <c r="D85" s="2" t="s">
        <v>456</v>
      </c>
      <c r="E85" s="2">
        <v>202303</v>
      </c>
      <c r="F85" s="2">
        <v>5</v>
      </c>
      <c r="G85" s="2" t="s">
        <v>299</v>
      </c>
      <c r="H85" s="2" t="s">
        <v>22</v>
      </c>
      <c r="I85" s="7">
        <v>280</v>
      </c>
      <c r="J85" s="7">
        <v>280</v>
      </c>
      <c r="K85" s="2">
        <v>0</v>
      </c>
      <c r="L85" s="2" t="s">
        <v>457</v>
      </c>
      <c r="M85" s="2" t="s">
        <v>458</v>
      </c>
      <c r="N85" s="2" t="s">
        <v>402</v>
      </c>
      <c r="O85" s="2" t="s">
        <v>403</v>
      </c>
    </row>
    <row r="86" s="64" customFormat="1" spans="1:15">
      <c r="A86" s="2">
        <v>84</v>
      </c>
      <c r="B86" s="2" t="s">
        <v>459</v>
      </c>
      <c r="C86" s="2" t="s">
        <v>460</v>
      </c>
      <c r="D86" s="2" t="s">
        <v>461</v>
      </c>
      <c r="E86" s="2">
        <v>202009</v>
      </c>
      <c r="F86" s="2">
        <v>5</v>
      </c>
      <c r="G86" s="2" t="s">
        <v>21</v>
      </c>
      <c r="H86" s="2" t="s">
        <v>22</v>
      </c>
      <c r="I86" s="7">
        <v>420</v>
      </c>
      <c r="J86" s="7">
        <v>420</v>
      </c>
      <c r="K86" s="2">
        <v>0</v>
      </c>
      <c r="L86" s="2" t="s">
        <v>462</v>
      </c>
      <c r="M86" s="2" t="s">
        <v>463</v>
      </c>
      <c r="N86" s="2" t="s">
        <v>402</v>
      </c>
      <c r="O86" s="2" t="s">
        <v>403</v>
      </c>
    </row>
    <row r="87" s="64" customFormat="1" spans="1:15">
      <c r="A87" s="2">
        <v>85</v>
      </c>
      <c r="B87" s="2" t="s">
        <v>464</v>
      </c>
      <c r="C87" s="2" t="s">
        <v>465</v>
      </c>
      <c r="D87" s="2" t="s">
        <v>466</v>
      </c>
      <c r="E87" s="2">
        <v>202210</v>
      </c>
      <c r="F87" s="2">
        <v>5</v>
      </c>
      <c r="G87" s="2" t="s">
        <v>21</v>
      </c>
      <c r="H87" s="2" t="s">
        <v>22</v>
      </c>
      <c r="I87" s="7">
        <v>420</v>
      </c>
      <c r="J87" s="7">
        <v>420</v>
      </c>
      <c r="K87" s="2">
        <v>0</v>
      </c>
      <c r="L87" s="2" t="s">
        <v>467</v>
      </c>
      <c r="M87" s="2" t="s">
        <v>468</v>
      </c>
      <c r="N87" s="2" t="s">
        <v>402</v>
      </c>
      <c r="O87" s="2" t="s">
        <v>403</v>
      </c>
    </row>
    <row r="88" s="64" customFormat="1" spans="1:15">
      <c r="A88" s="2">
        <v>86</v>
      </c>
      <c r="B88" s="2" t="s">
        <v>469</v>
      </c>
      <c r="C88" s="2" t="s">
        <v>470</v>
      </c>
      <c r="D88" s="2" t="s">
        <v>471</v>
      </c>
      <c r="E88" s="2">
        <v>202101</v>
      </c>
      <c r="F88" s="2">
        <v>5</v>
      </c>
      <c r="G88" s="2" t="s">
        <v>21</v>
      </c>
      <c r="H88" s="2" t="s">
        <v>22</v>
      </c>
      <c r="I88" s="7">
        <v>420</v>
      </c>
      <c r="J88" s="7">
        <v>420</v>
      </c>
      <c r="K88" s="2">
        <v>0</v>
      </c>
      <c r="L88" s="2" t="s">
        <v>472</v>
      </c>
      <c r="M88" s="2" t="s">
        <v>473</v>
      </c>
      <c r="N88" s="2" t="s">
        <v>402</v>
      </c>
      <c r="O88" s="2" t="s">
        <v>403</v>
      </c>
    </row>
    <row r="89" s="64" customFormat="1" spans="1:15">
      <c r="A89" s="2">
        <v>87</v>
      </c>
      <c r="B89" s="2" t="s">
        <v>474</v>
      </c>
      <c r="C89" s="2" t="s">
        <v>475</v>
      </c>
      <c r="D89" s="2" t="s">
        <v>476</v>
      </c>
      <c r="E89" s="2">
        <v>201909</v>
      </c>
      <c r="F89" s="2">
        <v>5</v>
      </c>
      <c r="G89" s="2" t="s">
        <v>21</v>
      </c>
      <c r="H89" s="2" t="s">
        <v>22</v>
      </c>
      <c r="I89" s="7">
        <v>600</v>
      </c>
      <c r="J89" s="7">
        <v>420</v>
      </c>
      <c r="K89" s="7">
        <v>180</v>
      </c>
      <c r="L89" s="2" t="s">
        <v>477</v>
      </c>
      <c r="M89" s="2" t="s">
        <v>478</v>
      </c>
      <c r="N89" s="2" t="s">
        <v>402</v>
      </c>
      <c r="O89" s="2" t="s">
        <v>403</v>
      </c>
    </row>
    <row r="90" s="64" customFormat="1" spans="1:15">
      <c r="A90" s="2">
        <v>88</v>
      </c>
      <c r="B90" s="2" t="s">
        <v>479</v>
      </c>
      <c r="C90" s="2" t="s">
        <v>480</v>
      </c>
      <c r="D90" s="2" t="s">
        <v>481</v>
      </c>
      <c r="E90" s="2">
        <v>202104</v>
      </c>
      <c r="F90" s="2">
        <v>5</v>
      </c>
      <c r="G90" s="2" t="s">
        <v>21</v>
      </c>
      <c r="H90" s="2" t="s">
        <v>22</v>
      </c>
      <c r="I90" s="7">
        <v>600</v>
      </c>
      <c r="J90" s="7">
        <v>420</v>
      </c>
      <c r="K90" s="7">
        <v>180</v>
      </c>
      <c r="L90" s="2" t="s">
        <v>482</v>
      </c>
      <c r="M90" s="2" t="s">
        <v>483</v>
      </c>
      <c r="N90" s="2" t="s">
        <v>402</v>
      </c>
      <c r="O90" s="2" t="s">
        <v>403</v>
      </c>
    </row>
    <row r="91" s="64" customFormat="1" spans="1:15">
      <c r="A91" s="2">
        <v>89</v>
      </c>
      <c r="B91" s="2" t="s">
        <v>484</v>
      </c>
      <c r="C91" s="2" t="s">
        <v>485</v>
      </c>
      <c r="D91" s="2" t="s">
        <v>486</v>
      </c>
      <c r="E91" s="2">
        <v>202108</v>
      </c>
      <c r="F91" s="2">
        <v>5</v>
      </c>
      <c r="G91" s="2" t="s">
        <v>21</v>
      </c>
      <c r="H91" s="2" t="s">
        <v>22</v>
      </c>
      <c r="I91" s="7">
        <v>600</v>
      </c>
      <c r="J91" s="7">
        <v>420</v>
      </c>
      <c r="K91" s="7">
        <v>180</v>
      </c>
      <c r="L91" s="2" t="s">
        <v>487</v>
      </c>
      <c r="M91" s="2" t="s">
        <v>488</v>
      </c>
      <c r="N91" s="2" t="s">
        <v>402</v>
      </c>
      <c r="O91" s="2" t="s">
        <v>403</v>
      </c>
    </row>
    <row r="92" s="64" customFormat="1" spans="1:15">
      <c r="A92" s="2">
        <v>90</v>
      </c>
      <c r="B92" s="2" t="s">
        <v>489</v>
      </c>
      <c r="C92" s="2" t="s">
        <v>490</v>
      </c>
      <c r="D92" s="2" t="s">
        <v>491</v>
      </c>
      <c r="E92" s="2">
        <v>202008</v>
      </c>
      <c r="F92" s="2">
        <v>5</v>
      </c>
      <c r="G92" s="2" t="s">
        <v>21</v>
      </c>
      <c r="H92" s="2" t="s">
        <v>22</v>
      </c>
      <c r="I92" s="7">
        <v>600</v>
      </c>
      <c r="J92" s="7">
        <v>420</v>
      </c>
      <c r="K92" s="7">
        <v>180</v>
      </c>
      <c r="L92" s="2" t="s">
        <v>492</v>
      </c>
      <c r="M92" s="2" t="s">
        <v>493</v>
      </c>
      <c r="N92" s="2" t="s">
        <v>402</v>
      </c>
      <c r="O92" s="2" t="s">
        <v>403</v>
      </c>
    </row>
    <row r="93" s="64" customFormat="1" spans="1:15">
      <c r="A93" s="2">
        <v>91</v>
      </c>
      <c r="B93" s="2" t="s">
        <v>494</v>
      </c>
      <c r="C93" s="2" t="s">
        <v>495</v>
      </c>
      <c r="D93" s="2" t="s">
        <v>496</v>
      </c>
      <c r="E93" s="2">
        <v>202207</v>
      </c>
      <c r="F93" s="2">
        <v>5</v>
      </c>
      <c r="G93" s="2" t="s">
        <v>21</v>
      </c>
      <c r="H93" s="2" t="s">
        <v>22</v>
      </c>
      <c r="I93" s="7">
        <v>180</v>
      </c>
      <c r="J93" s="2">
        <v>0</v>
      </c>
      <c r="K93" s="7">
        <v>180</v>
      </c>
      <c r="L93" s="2" t="s">
        <v>497</v>
      </c>
      <c r="M93" s="2" t="s">
        <v>498</v>
      </c>
      <c r="N93" s="2" t="s">
        <v>402</v>
      </c>
      <c r="O93" s="2" t="s">
        <v>403</v>
      </c>
    </row>
    <row r="94" s="64" customFormat="1" spans="1:15">
      <c r="A94" s="2">
        <v>92</v>
      </c>
      <c r="B94" s="2" t="s">
        <v>499</v>
      </c>
      <c r="C94" s="2" t="s">
        <v>500</v>
      </c>
      <c r="D94" s="2" t="s">
        <v>501</v>
      </c>
      <c r="E94" s="2">
        <v>202207</v>
      </c>
      <c r="F94" s="2">
        <v>3</v>
      </c>
      <c r="G94" s="2" t="s">
        <v>21</v>
      </c>
      <c r="H94" s="2" t="s">
        <v>22</v>
      </c>
      <c r="I94" s="7">
        <v>600</v>
      </c>
      <c r="J94" s="7">
        <v>420</v>
      </c>
      <c r="K94" s="7">
        <v>180</v>
      </c>
      <c r="L94" s="2" t="s">
        <v>502</v>
      </c>
      <c r="M94" s="2" t="s">
        <v>503</v>
      </c>
      <c r="N94" s="2" t="s">
        <v>402</v>
      </c>
      <c r="O94" s="2" t="s">
        <v>403</v>
      </c>
    </row>
    <row r="95" s="64" customFormat="1" spans="1:15">
      <c r="A95" s="2">
        <v>93</v>
      </c>
      <c r="B95" s="2" t="s">
        <v>504</v>
      </c>
      <c r="C95" s="2" t="s">
        <v>505</v>
      </c>
      <c r="D95" s="2" t="s">
        <v>506</v>
      </c>
      <c r="E95" s="2">
        <v>202110</v>
      </c>
      <c r="F95" s="2">
        <v>5</v>
      </c>
      <c r="G95" s="2" t="s">
        <v>21</v>
      </c>
      <c r="H95" s="2" t="s">
        <v>22</v>
      </c>
      <c r="I95" s="7">
        <v>600</v>
      </c>
      <c r="J95" s="7">
        <v>420</v>
      </c>
      <c r="K95" s="7">
        <v>180</v>
      </c>
      <c r="L95" s="2" t="s">
        <v>507</v>
      </c>
      <c r="M95" s="2" t="s">
        <v>508</v>
      </c>
      <c r="N95" s="2" t="s">
        <v>402</v>
      </c>
      <c r="O95" s="2" t="s">
        <v>403</v>
      </c>
    </row>
    <row r="96" s="64" customFormat="1" spans="1:15">
      <c r="A96" s="2">
        <v>94</v>
      </c>
      <c r="B96" s="2" t="s">
        <v>509</v>
      </c>
      <c r="C96" s="2" t="s">
        <v>510</v>
      </c>
      <c r="D96" s="2" t="s">
        <v>511</v>
      </c>
      <c r="E96" s="2">
        <v>201903</v>
      </c>
      <c r="F96" s="2">
        <v>5</v>
      </c>
      <c r="G96" s="2" t="s">
        <v>21</v>
      </c>
      <c r="H96" s="2" t="s">
        <v>299</v>
      </c>
      <c r="I96" s="7">
        <v>210</v>
      </c>
      <c r="J96" s="7">
        <v>210</v>
      </c>
      <c r="K96" s="2">
        <v>0</v>
      </c>
      <c r="L96" s="2" t="s">
        <v>512</v>
      </c>
      <c r="M96" s="2" t="s">
        <v>513</v>
      </c>
      <c r="N96" s="2" t="s">
        <v>402</v>
      </c>
      <c r="O96" s="2" t="s">
        <v>403</v>
      </c>
    </row>
    <row r="97" s="64" customFormat="1" spans="1:15">
      <c r="A97" s="2">
        <v>95</v>
      </c>
      <c r="B97" s="2" t="s">
        <v>514</v>
      </c>
      <c r="C97" s="2" t="s">
        <v>515</v>
      </c>
      <c r="D97" s="2" t="s">
        <v>516</v>
      </c>
      <c r="E97" s="2">
        <v>202008</v>
      </c>
      <c r="F97" s="2">
        <v>5</v>
      </c>
      <c r="G97" s="2" t="s">
        <v>21</v>
      </c>
      <c r="H97" s="2" t="s">
        <v>22</v>
      </c>
      <c r="I97" s="7">
        <v>600</v>
      </c>
      <c r="J97" s="7">
        <v>420</v>
      </c>
      <c r="K97" s="7">
        <v>180</v>
      </c>
      <c r="L97" s="2" t="s">
        <v>517</v>
      </c>
      <c r="M97" s="2" t="s">
        <v>518</v>
      </c>
      <c r="N97" s="2" t="s">
        <v>402</v>
      </c>
      <c r="O97" s="2" t="s">
        <v>403</v>
      </c>
    </row>
    <row r="98" s="64" customFormat="1" spans="1:15">
      <c r="A98" s="2">
        <v>96</v>
      </c>
      <c r="B98" s="2" t="s">
        <v>519</v>
      </c>
      <c r="C98" s="2" t="s">
        <v>520</v>
      </c>
      <c r="D98" s="2" t="s">
        <v>521</v>
      </c>
      <c r="E98" s="2">
        <v>202005</v>
      </c>
      <c r="F98" s="2">
        <v>5</v>
      </c>
      <c r="G98" s="2" t="s">
        <v>21</v>
      </c>
      <c r="H98" s="2" t="s">
        <v>22</v>
      </c>
      <c r="I98" s="7">
        <v>600</v>
      </c>
      <c r="J98" s="7">
        <v>420</v>
      </c>
      <c r="K98" s="7">
        <v>180</v>
      </c>
      <c r="L98" s="2" t="s">
        <v>522</v>
      </c>
      <c r="M98" s="2" t="s">
        <v>523</v>
      </c>
      <c r="N98" s="2" t="s">
        <v>402</v>
      </c>
      <c r="O98" s="2" t="s">
        <v>403</v>
      </c>
    </row>
    <row r="99" s="64" customFormat="1" spans="1:15">
      <c r="A99" s="2">
        <v>97</v>
      </c>
      <c r="B99" s="2" t="s">
        <v>524</v>
      </c>
      <c r="C99" s="2" t="s">
        <v>525</v>
      </c>
      <c r="D99" s="2" t="s">
        <v>526</v>
      </c>
      <c r="E99" s="2">
        <v>202208</v>
      </c>
      <c r="F99" s="2">
        <v>5</v>
      </c>
      <c r="G99" s="2" t="s">
        <v>21</v>
      </c>
      <c r="H99" s="2" t="s">
        <v>22</v>
      </c>
      <c r="I99" s="7">
        <v>600</v>
      </c>
      <c r="J99" s="7">
        <v>420</v>
      </c>
      <c r="K99" s="7">
        <v>180</v>
      </c>
      <c r="L99" s="2" t="s">
        <v>527</v>
      </c>
      <c r="M99" s="2" t="s">
        <v>528</v>
      </c>
      <c r="N99" s="2" t="s">
        <v>402</v>
      </c>
      <c r="O99" s="2" t="s">
        <v>403</v>
      </c>
    </row>
    <row r="100" s="64" customFormat="1" spans="1:15">
      <c r="A100" s="2">
        <v>98</v>
      </c>
      <c r="B100" s="2" t="s">
        <v>529</v>
      </c>
      <c r="C100" s="2" t="s">
        <v>530</v>
      </c>
      <c r="D100" s="2" t="s">
        <v>531</v>
      </c>
      <c r="E100" s="2">
        <v>202203</v>
      </c>
      <c r="F100" s="2">
        <v>3</v>
      </c>
      <c r="G100" s="2" t="s">
        <v>21</v>
      </c>
      <c r="H100" s="2" t="s">
        <v>22</v>
      </c>
      <c r="I100" s="7">
        <v>600</v>
      </c>
      <c r="J100" s="7">
        <v>420</v>
      </c>
      <c r="K100" s="7">
        <v>180</v>
      </c>
      <c r="L100" s="2" t="s">
        <v>532</v>
      </c>
      <c r="M100" s="2" t="s">
        <v>533</v>
      </c>
      <c r="N100" s="2" t="s">
        <v>402</v>
      </c>
      <c r="O100" s="2" t="s">
        <v>403</v>
      </c>
    </row>
    <row r="101" s="64" customFormat="1" spans="1:15">
      <c r="A101" s="2">
        <v>99</v>
      </c>
      <c r="B101" s="2" t="s">
        <v>534</v>
      </c>
      <c r="C101" s="2" t="s">
        <v>535</v>
      </c>
      <c r="D101" s="2" t="s">
        <v>536</v>
      </c>
      <c r="E101" s="2">
        <v>202306</v>
      </c>
      <c r="F101" s="2">
        <v>5</v>
      </c>
      <c r="G101" s="2" t="s">
        <v>22</v>
      </c>
      <c r="H101" s="2" t="s">
        <v>22</v>
      </c>
      <c r="I101" s="7">
        <v>100</v>
      </c>
      <c r="J101" s="7">
        <v>70</v>
      </c>
      <c r="K101" s="7">
        <v>30</v>
      </c>
      <c r="L101" s="2" t="s">
        <v>537</v>
      </c>
      <c r="M101" s="2" t="s">
        <v>538</v>
      </c>
      <c r="N101" s="2" t="s">
        <v>402</v>
      </c>
      <c r="O101" s="2" t="s">
        <v>403</v>
      </c>
    </row>
    <row r="102" s="64" customFormat="1" spans="1:15">
      <c r="A102" s="2">
        <v>100</v>
      </c>
      <c r="B102" s="2" t="s">
        <v>539</v>
      </c>
      <c r="C102" s="2" t="s">
        <v>540</v>
      </c>
      <c r="D102" s="2" t="s">
        <v>541</v>
      </c>
      <c r="E102" s="2">
        <v>202303</v>
      </c>
      <c r="F102" s="2">
        <v>5</v>
      </c>
      <c r="G102" s="2" t="s">
        <v>299</v>
      </c>
      <c r="H102" s="2" t="s">
        <v>22</v>
      </c>
      <c r="I102" s="7">
        <v>400</v>
      </c>
      <c r="J102" s="7">
        <v>280</v>
      </c>
      <c r="K102" s="7">
        <v>120</v>
      </c>
      <c r="L102" s="2" t="s">
        <v>542</v>
      </c>
      <c r="M102" s="2" t="s">
        <v>543</v>
      </c>
      <c r="N102" s="2" t="s">
        <v>402</v>
      </c>
      <c r="O102" s="2" t="s">
        <v>403</v>
      </c>
    </row>
    <row r="103" s="64" customFormat="1" spans="1:15">
      <c r="A103" s="2">
        <v>101</v>
      </c>
      <c r="B103" s="2" t="s">
        <v>544</v>
      </c>
      <c r="C103" s="2" t="s">
        <v>545</v>
      </c>
      <c r="D103" s="2" t="s">
        <v>546</v>
      </c>
      <c r="E103" s="2">
        <v>202206</v>
      </c>
      <c r="F103" s="2">
        <v>5</v>
      </c>
      <c r="G103" s="2" t="s">
        <v>21</v>
      </c>
      <c r="H103" s="2" t="s">
        <v>22</v>
      </c>
      <c r="I103" s="7">
        <v>600</v>
      </c>
      <c r="J103" s="7">
        <v>420</v>
      </c>
      <c r="K103" s="7">
        <v>180</v>
      </c>
      <c r="L103" s="2" t="s">
        <v>547</v>
      </c>
      <c r="M103" s="2" t="s">
        <v>548</v>
      </c>
      <c r="N103" s="2" t="s">
        <v>402</v>
      </c>
      <c r="O103" s="2" t="s">
        <v>403</v>
      </c>
    </row>
    <row r="104" s="64" customFormat="1" spans="1:15">
      <c r="A104" s="2">
        <v>102</v>
      </c>
      <c r="B104" s="2" t="s">
        <v>549</v>
      </c>
      <c r="C104" s="2" t="s">
        <v>550</v>
      </c>
      <c r="D104" s="2" t="s">
        <v>551</v>
      </c>
      <c r="E104" s="2">
        <v>202101</v>
      </c>
      <c r="F104" s="2">
        <v>5</v>
      </c>
      <c r="G104" s="2" t="s">
        <v>21</v>
      </c>
      <c r="H104" s="2" t="s">
        <v>22</v>
      </c>
      <c r="I104" s="7">
        <v>600</v>
      </c>
      <c r="J104" s="7">
        <v>420</v>
      </c>
      <c r="K104" s="7">
        <v>180</v>
      </c>
      <c r="L104" s="2" t="s">
        <v>552</v>
      </c>
      <c r="M104" s="2" t="s">
        <v>553</v>
      </c>
      <c r="N104" s="2" t="s">
        <v>402</v>
      </c>
      <c r="O104" s="2" t="s">
        <v>403</v>
      </c>
    </row>
    <row r="105" s="64" customFormat="1" spans="1:15">
      <c r="A105" s="2">
        <v>103</v>
      </c>
      <c r="B105" s="2" t="s">
        <v>554</v>
      </c>
      <c r="C105" s="2" t="s">
        <v>555</v>
      </c>
      <c r="D105" s="2" t="s">
        <v>556</v>
      </c>
      <c r="E105" s="2">
        <v>202107</v>
      </c>
      <c r="F105" s="2">
        <v>5</v>
      </c>
      <c r="G105" s="2" t="s">
        <v>21</v>
      </c>
      <c r="H105" s="2" t="s">
        <v>22</v>
      </c>
      <c r="I105" s="7">
        <v>600</v>
      </c>
      <c r="J105" s="7">
        <v>420</v>
      </c>
      <c r="K105" s="7">
        <v>180</v>
      </c>
      <c r="L105" s="2" t="s">
        <v>557</v>
      </c>
      <c r="M105" s="2" t="s">
        <v>558</v>
      </c>
      <c r="N105" s="2" t="s">
        <v>402</v>
      </c>
      <c r="O105" s="2" t="s">
        <v>403</v>
      </c>
    </row>
    <row r="106" s="64" customFormat="1" spans="1:15">
      <c r="A106" s="2">
        <v>104</v>
      </c>
      <c r="B106" s="2" t="s">
        <v>559</v>
      </c>
      <c r="C106" s="2" t="s">
        <v>560</v>
      </c>
      <c r="D106" s="2" t="s">
        <v>561</v>
      </c>
      <c r="E106" s="2">
        <v>202008</v>
      </c>
      <c r="F106" s="2">
        <v>5</v>
      </c>
      <c r="G106" s="2" t="s">
        <v>21</v>
      </c>
      <c r="H106" s="2" t="s">
        <v>22</v>
      </c>
      <c r="I106" s="7">
        <v>420</v>
      </c>
      <c r="J106" s="7">
        <v>420</v>
      </c>
      <c r="K106" s="2">
        <v>0</v>
      </c>
      <c r="L106" s="2" t="s">
        <v>562</v>
      </c>
      <c r="M106" s="2" t="s">
        <v>563</v>
      </c>
      <c r="N106" s="2" t="s">
        <v>402</v>
      </c>
      <c r="O106" s="2" t="s">
        <v>403</v>
      </c>
    </row>
    <row r="107" s="64" customFormat="1" spans="1:15">
      <c r="A107" s="2">
        <v>105</v>
      </c>
      <c r="B107" s="76" t="s">
        <v>564</v>
      </c>
      <c r="C107" s="6" t="s">
        <v>565</v>
      </c>
      <c r="D107" s="120" t="s">
        <v>566</v>
      </c>
      <c r="E107" s="2">
        <v>202109</v>
      </c>
      <c r="F107" s="2">
        <v>5</v>
      </c>
      <c r="G107" s="2">
        <v>202301</v>
      </c>
      <c r="H107" s="2">
        <v>202306</v>
      </c>
      <c r="I107" s="2">
        <v>180</v>
      </c>
      <c r="J107" s="2">
        <v>0</v>
      </c>
      <c r="K107" s="2">
        <v>180</v>
      </c>
      <c r="L107" s="120" t="s">
        <v>567</v>
      </c>
      <c r="M107" s="2">
        <v>13937968816</v>
      </c>
      <c r="N107" s="2" t="s">
        <v>568</v>
      </c>
      <c r="O107" s="2" t="s">
        <v>569</v>
      </c>
    </row>
    <row r="108" s="64" customFormat="1" spans="1:15">
      <c r="A108" s="2">
        <v>106</v>
      </c>
      <c r="B108" s="2" t="s">
        <v>570</v>
      </c>
      <c r="C108" s="2" t="s">
        <v>571</v>
      </c>
      <c r="D108" s="2" t="s">
        <v>572</v>
      </c>
      <c r="E108" s="2">
        <v>202103</v>
      </c>
      <c r="F108" s="2">
        <v>5</v>
      </c>
      <c r="G108" s="2" t="s">
        <v>21</v>
      </c>
      <c r="H108" s="2" t="s">
        <v>22</v>
      </c>
      <c r="I108" s="7">
        <v>420</v>
      </c>
      <c r="J108" s="7">
        <v>420</v>
      </c>
      <c r="K108" s="7">
        <v>0</v>
      </c>
      <c r="L108" s="2" t="s">
        <v>573</v>
      </c>
      <c r="M108" s="2" t="s">
        <v>574</v>
      </c>
      <c r="N108" s="2" t="s">
        <v>568</v>
      </c>
      <c r="O108" s="2" t="s">
        <v>569</v>
      </c>
    </row>
    <row r="109" s="64" customFormat="1" spans="1:15">
      <c r="A109" s="2">
        <v>107</v>
      </c>
      <c r="B109" s="2" t="s">
        <v>575</v>
      </c>
      <c r="C109" s="2" t="s">
        <v>576</v>
      </c>
      <c r="D109" s="2" t="s">
        <v>577</v>
      </c>
      <c r="E109" s="2">
        <v>202201</v>
      </c>
      <c r="F109" s="2">
        <v>5</v>
      </c>
      <c r="G109" s="2" t="s">
        <v>21</v>
      </c>
      <c r="H109" s="2" t="s">
        <v>22</v>
      </c>
      <c r="I109" s="7">
        <v>600</v>
      </c>
      <c r="J109" s="7">
        <v>420</v>
      </c>
      <c r="K109" s="7">
        <v>180</v>
      </c>
      <c r="L109" s="2" t="s">
        <v>578</v>
      </c>
      <c r="M109" s="2" t="s">
        <v>579</v>
      </c>
      <c r="N109" s="2" t="s">
        <v>568</v>
      </c>
      <c r="O109" s="2" t="s">
        <v>569</v>
      </c>
    </row>
    <row r="110" s="64" customFormat="1" spans="1:15">
      <c r="A110" s="2">
        <v>108</v>
      </c>
      <c r="B110" s="2" t="s">
        <v>580</v>
      </c>
      <c r="C110" s="2" t="s">
        <v>581</v>
      </c>
      <c r="D110" s="2" t="s">
        <v>582</v>
      </c>
      <c r="E110" s="2">
        <v>202111</v>
      </c>
      <c r="F110" s="2">
        <v>3</v>
      </c>
      <c r="G110" s="2" t="s">
        <v>21</v>
      </c>
      <c r="H110" s="2" t="s">
        <v>22</v>
      </c>
      <c r="I110" s="7">
        <v>600</v>
      </c>
      <c r="J110" s="7">
        <v>420</v>
      </c>
      <c r="K110" s="7">
        <v>180</v>
      </c>
      <c r="L110" s="2" t="s">
        <v>583</v>
      </c>
      <c r="M110" s="2" t="s">
        <v>584</v>
      </c>
      <c r="N110" s="2" t="s">
        <v>568</v>
      </c>
      <c r="O110" s="2" t="s">
        <v>569</v>
      </c>
    </row>
    <row r="111" s="64" customFormat="1" spans="1:15">
      <c r="A111" s="2">
        <v>109</v>
      </c>
      <c r="B111" s="2" t="s">
        <v>585</v>
      </c>
      <c r="C111" s="2" t="s">
        <v>586</v>
      </c>
      <c r="D111" s="2" t="s">
        <v>587</v>
      </c>
      <c r="E111" s="2">
        <v>201908</v>
      </c>
      <c r="F111" s="2">
        <v>5</v>
      </c>
      <c r="G111" s="2" t="s">
        <v>21</v>
      </c>
      <c r="H111" s="2" t="s">
        <v>22</v>
      </c>
      <c r="I111" s="7">
        <v>600</v>
      </c>
      <c r="J111" s="7">
        <v>420</v>
      </c>
      <c r="K111" s="7">
        <v>180</v>
      </c>
      <c r="L111" s="2" t="s">
        <v>588</v>
      </c>
      <c r="M111" s="2" t="s">
        <v>589</v>
      </c>
      <c r="N111" s="2" t="s">
        <v>568</v>
      </c>
      <c r="O111" s="2" t="s">
        <v>569</v>
      </c>
    </row>
    <row r="112" s="64" customFormat="1" spans="1:15">
      <c r="A112" s="2">
        <v>110</v>
      </c>
      <c r="B112" s="2" t="s">
        <v>590</v>
      </c>
      <c r="C112" s="2" t="s">
        <v>591</v>
      </c>
      <c r="D112" s="2" t="s">
        <v>592</v>
      </c>
      <c r="E112" s="2">
        <v>202205</v>
      </c>
      <c r="F112" s="2">
        <v>5</v>
      </c>
      <c r="G112" s="2" t="s">
        <v>21</v>
      </c>
      <c r="H112" s="2" t="s">
        <v>22</v>
      </c>
      <c r="I112" s="7">
        <v>600</v>
      </c>
      <c r="J112" s="7">
        <v>420</v>
      </c>
      <c r="K112" s="7">
        <v>180</v>
      </c>
      <c r="L112" s="2" t="s">
        <v>593</v>
      </c>
      <c r="M112" s="2" t="s">
        <v>594</v>
      </c>
      <c r="N112" s="2" t="s">
        <v>568</v>
      </c>
      <c r="O112" s="2" t="s">
        <v>569</v>
      </c>
    </row>
    <row r="113" s="64" customFormat="1" spans="1:15">
      <c r="A113" s="2">
        <v>111</v>
      </c>
      <c r="B113" s="2" t="s">
        <v>595</v>
      </c>
      <c r="C113" s="2" t="s">
        <v>596</v>
      </c>
      <c r="D113" s="2" t="s">
        <v>597</v>
      </c>
      <c r="E113" s="2">
        <v>201910</v>
      </c>
      <c r="F113" s="2">
        <v>5</v>
      </c>
      <c r="G113" s="2" t="s">
        <v>21</v>
      </c>
      <c r="H113" s="2" t="s">
        <v>22</v>
      </c>
      <c r="I113" s="7">
        <v>600</v>
      </c>
      <c r="J113" s="7">
        <v>420</v>
      </c>
      <c r="K113" s="7">
        <v>180</v>
      </c>
      <c r="L113" s="2" t="s">
        <v>598</v>
      </c>
      <c r="M113" s="2" t="s">
        <v>599</v>
      </c>
      <c r="N113" s="2" t="s">
        <v>568</v>
      </c>
      <c r="O113" s="2" t="s">
        <v>569</v>
      </c>
    </row>
    <row r="114" s="64" customFormat="1" spans="1:15">
      <c r="A114" s="2">
        <v>112</v>
      </c>
      <c r="B114" s="2" t="s">
        <v>600</v>
      </c>
      <c r="C114" s="2" t="s">
        <v>601</v>
      </c>
      <c r="D114" s="2" t="s">
        <v>602</v>
      </c>
      <c r="E114" s="2">
        <v>202201</v>
      </c>
      <c r="F114" s="2">
        <v>5</v>
      </c>
      <c r="G114" s="2" t="s">
        <v>21</v>
      </c>
      <c r="H114" s="2" t="s">
        <v>22</v>
      </c>
      <c r="I114" s="7">
        <v>600</v>
      </c>
      <c r="J114" s="7">
        <v>420</v>
      </c>
      <c r="K114" s="7">
        <v>180</v>
      </c>
      <c r="L114" s="2" t="s">
        <v>603</v>
      </c>
      <c r="M114" s="2" t="s">
        <v>604</v>
      </c>
      <c r="N114" s="2" t="s">
        <v>568</v>
      </c>
      <c r="O114" s="2" t="s">
        <v>569</v>
      </c>
    </row>
    <row r="115" s="64" customFormat="1" spans="1:15">
      <c r="A115" s="2">
        <v>113</v>
      </c>
      <c r="B115" s="2" t="s">
        <v>605</v>
      </c>
      <c r="C115" s="2" t="s">
        <v>606</v>
      </c>
      <c r="D115" s="2" t="s">
        <v>607</v>
      </c>
      <c r="E115" s="2">
        <v>202208</v>
      </c>
      <c r="F115" s="2">
        <v>5</v>
      </c>
      <c r="G115" s="2" t="s">
        <v>21</v>
      </c>
      <c r="H115" s="2" t="s">
        <v>22</v>
      </c>
      <c r="I115" s="7">
        <v>180</v>
      </c>
      <c r="J115" s="7">
        <v>0</v>
      </c>
      <c r="K115" s="7">
        <v>180</v>
      </c>
      <c r="L115" s="2" t="s">
        <v>608</v>
      </c>
      <c r="M115" s="2" t="s">
        <v>609</v>
      </c>
      <c r="N115" s="2" t="s">
        <v>568</v>
      </c>
      <c r="O115" s="2" t="s">
        <v>569</v>
      </c>
    </row>
    <row r="116" s="64" customFormat="1" spans="1:15">
      <c r="A116" s="2">
        <v>114</v>
      </c>
      <c r="B116" s="2" t="s">
        <v>610</v>
      </c>
      <c r="C116" s="2" t="s">
        <v>611</v>
      </c>
      <c r="D116" s="2" t="s">
        <v>612</v>
      </c>
      <c r="E116" s="2">
        <v>202302</v>
      </c>
      <c r="F116" s="2">
        <v>5</v>
      </c>
      <c r="G116" s="2">
        <v>202302</v>
      </c>
      <c r="H116" s="2" t="s">
        <v>22</v>
      </c>
      <c r="I116" s="7">
        <v>500</v>
      </c>
      <c r="J116" s="7">
        <v>350</v>
      </c>
      <c r="K116" s="7">
        <v>150</v>
      </c>
      <c r="L116" s="2" t="s">
        <v>613</v>
      </c>
      <c r="M116" s="2" t="s">
        <v>614</v>
      </c>
      <c r="N116" s="2" t="s">
        <v>568</v>
      </c>
      <c r="O116" s="2" t="s">
        <v>569</v>
      </c>
    </row>
    <row r="117" s="64" customFormat="1" spans="1:15">
      <c r="A117" s="2">
        <v>115</v>
      </c>
      <c r="B117" s="2" t="s">
        <v>615</v>
      </c>
      <c r="C117" s="2" t="s">
        <v>616</v>
      </c>
      <c r="D117" s="2" t="s">
        <v>617</v>
      </c>
      <c r="E117" s="2">
        <v>202101</v>
      </c>
      <c r="F117" s="2">
        <v>5</v>
      </c>
      <c r="G117" s="2" t="s">
        <v>21</v>
      </c>
      <c r="H117" s="2" t="s">
        <v>22</v>
      </c>
      <c r="I117" s="7">
        <v>600</v>
      </c>
      <c r="J117" s="7">
        <v>420</v>
      </c>
      <c r="K117" s="7">
        <v>180</v>
      </c>
      <c r="L117" s="2" t="s">
        <v>618</v>
      </c>
      <c r="M117" s="2" t="s">
        <v>619</v>
      </c>
      <c r="N117" s="2" t="s">
        <v>568</v>
      </c>
      <c r="O117" s="2" t="s">
        <v>569</v>
      </c>
    </row>
    <row r="118" s="64" customFormat="1" spans="1:15">
      <c r="A118" s="2">
        <v>116</v>
      </c>
      <c r="B118" s="2" t="s">
        <v>620</v>
      </c>
      <c r="C118" s="2" t="s">
        <v>621</v>
      </c>
      <c r="D118" s="2" t="s">
        <v>622</v>
      </c>
      <c r="E118" s="2" t="s">
        <v>21</v>
      </c>
      <c r="F118" s="2">
        <v>5</v>
      </c>
      <c r="G118" s="2" t="s">
        <v>21</v>
      </c>
      <c r="H118" s="2" t="s">
        <v>22</v>
      </c>
      <c r="I118" s="7">
        <v>600</v>
      </c>
      <c r="J118" s="7">
        <v>420</v>
      </c>
      <c r="K118" s="7">
        <v>180</v>
      </c>
      <c r="L118" s="2" t="s">
        <v>623</v>
      </c>
      <c r="M118" s="2" t="s">
        <v>624</v>
      </c>
      <c r="N118" s="2" t="s">
        <v>568</v>
      </c>
      <c r="O118" s="2" t="s">
        <v>569</v>
      </c>
    </row>
    <row r="119" s="64" customFormat="1" spans="1:15">
      <c r="A119" s="2">
        <v>117</v>
      </c>
      <c r="B119" s="2" t="s">
        <v>625</v>
      </c>
      <c r="C119" s="2" t="s">
        <v>626</v>
      </c>
      <c r="D119" s="2" t="s">
        <v>627</v>
      </c>
      <c r="E119" s="2">
        <v>201908</v>
      </c>
      <c r="F119" s="2">
        <v>5</v>
      </c>
      <c r="G119" s="2" t="s">
        <v>21</v>
      </c>
      <c r="H119" s="2" t="s">
        <v>22</v>
      </c>
      <c r="I119" s="7">
        <v>600</v>
      </c>
      <c r="J119" s="7">
        <v>420</v>
      </c>
      <c r="K119" s="7">
        <v>180</v>
      </c>
      <c r="L119" s="2" t="s">
        <v>628</v>
      </c>
      <c r="M119" s="2" t="s">
        <v>629</v>
      </c>
      <c r="N119" s="2" t="s">
        <v>568</v>
      </c>
      <c r="O119" s="2" t="s">
        <v>569</v>
      </c>
    </row>
    <row r="120" s="64" customFormat="1" spans="1:15">
      <c r="A120" s="2">
        <v>118</v>
      </c>
      <c r="B120" s="2" t="s">
        <v>630</v>
      </c>
      <c r="C120" s="2" t="s">
        <v>631</v>
      </c>
      <c r="D120" s="2" t="s">
        <v>632</v>
      </c>
      <c r="E120" s="2">
        <v>202110</v>
      </c>
      <c r="F120" s="2">
        <v>5</v>
      </c>
      <c r="G120" s="2" t="s">
        <v>21</v>
      </c>
      <c r="H120" s="2" t="s">
        <v>22</v>
      </c>
      <c r="I120" s="7">
        <v>180</v>
      </c>
      <c r="J120" s="7">
        <v>0</v>
      </c>
      <c r="K120" s="7">
        <v>180</v>
      </c>
      <c r="L120" s="2" t="s">
        <v>633</v>
      </c>
      <c r="M120" s="2" t="s">
        <v>634</v>
      </c>
      <c r="N120" s="2" t="s">
        <v>568</v>
      </c>
      <c r="O120" s="2" t="s">
        <v>569</v>
      </c>
    </row>
    <row r="121" s="64" customFormat="1" spans="1:15">
      <c r="A121" s="2">
        <v>119</v>
      </c>
      <c r="B121" s="2" t="s">
        <v>635</v>
      </c>
      <c r="C121" s="2" t="s">
        <v>636</v>
      </c>
      <c r="D121" s="2" t="s">
        <v>637</v>
      </c>
      <c r="E121" s="2">
        <v>202111</v>
      </c>
      <c r="F121" s="2">
        <v>5</v>
      </c>
      <c r="G121" s="2" t="s">
        <v>21</v>
      </c>
      <c r="H121" s="2" t="s">
        <v>22</v>
      </c>
      <c r="I121" s="7">
        <v>420</v>
      </c>
      <c r="J121" s="7">
        <v>420</v>
      </c>
      <c r="K121" s="2">
        <v>0</v>
      </c>
      <c r="L121" s="2" t="s">
        <v>638</v>
      </c>
      <c r="M121" s="2" t="s">
        <v>639</v>
      </c>
      <c r="N121" s="2" t="s">
        <v>568</v>
      </c>
      <c r="O121" s="2" t="s">
        <v>569</v>
      </c>
    </row>
    <row r="122" s="64" customFormat="1" spans="1:15">
      <c r="A122" s="2">
        <v>120</v>
      </c>
      <c r="B122" s="2" t="s">
        <v>640</v>
      </c>
      <c r="C122" s="2" t="s">
        <v>641</v>
      </c>
      <c r="D122" s="2" t="s">
        <v>642</v>
      </c>
      <c r="E122" s="2">
        <v>202008</v>
      </c>
      <c r="F122" s="2">
        <v>5</v>
      </c>
      <c r="G122" s="2" t="s">
        <v>21</v>
      </c>
      <c r="H122" s="2" t="s">
        <v>22</v>
      </c>
      <c r="I122" s="7">
        <v>420</v>
      </c>
      <c r="J122" s="7">
        <v>420</v>
      </c>
      <c r="K122" s="7">
        <v>0</v>
      </c>
      <c r="L122" s="2" t="s">
        <v>643</v>
      </c>
      <c r="M122" s="2" t="s">
        <v>644</v>
      </c>
      <c r="N122" s="2" t="s">
        <v>568</v>
      </c>
      <c r="O122" s="2" t="s">
        <v>569</v>
      </c>
    </row>
    <row r="123" s="64" customFormat="1" spans="1:15">
      <c r="A123" s="2">
        <v>121</v>
      </c>
      <c r="B123" s="2" t="s">
        <v>645</v>
      </c>
      <c r="C123" s="2" t="s">
        <v>646</v>
      </c>
      <c r="D123" s="2" t="s">
        <v>647</v>
      </c>
      <c r="E123" s="2">
        <v>202204</v>
      </c>
      <c r="F123" s="2">
        <v>5</v>
      </c>
      <c r="G123" s="2" t="s">
        <v>21</v>
      </c>
      <c r="H123" s="2" t="s">
        <v>22</v>
      </c>
      <c r="I123" s="7">
        <v>600</v>
      </c>
      <c r="J123" s="7">
        <v>420</v>
      </c>
      <c r="K123" s="7">
        <v>180</v>
      </c>
      <c r="L123" s="2" t="s">
        <v>648</v>
      </c>
      <c r="M123" s="2" t="s">
        <v>649</v>
      </c>
      <c r="N123" s="2" t="s">
        <v>568</v>
      </c>
      <c r="O123" s="2" t="s">
        <v>569</v>
      </c>
    </row>
    <row r="124" s="64" customFormat="1" spans="1:15">
      <c r="A124" s="2">
        <v>122</v>
      </c>
      <c r="B124" s="2" t="s">
        <v>650</v>
      </c>
      <c r="C124" s="2" t="s">
        <v>651</v>
      </c>
      <c r="D124" s="2" t="s">
        <v>652</v>
      </c>
      <c r="E124" s="2">
        <v>202104</v>
      </c>
      <c r="F124" s="2">
        <v>3</v>
      </c>
      <c r="G124" s="2" t="s">
        <v>21</v>
      </c>
      <c r="H124" s="2" t="s">
        <v>22</v>
      </c>
      <c r="I124" s="7">
        <v>420</v>
      </c>
      <c r="J124" s="7">
        <v>420</v>
      </c>
      <c r="K124" s="7">
        <v>0</v>
      </c>
      <c r="L124" s="2" t="s">
        <v>653</v>
      </c>
      <c r="M124" s="2" t="s">
        <v>654</v>
      </c>
      <c r="N124" s="2" t="s">
        <v>568</v>
      </c>
      <c r="O124" s="2" t="s">
        <v>569</v>
      </c>
    </row>
    <row r="125" s="64" customFormat="1" spans="1:15">
      <c r="A125" s="2">
        <v>123</v>
      </c>
      <c r="B125" s="2" t="s">
        <v>655</v>
      </c>
      <c r="C125" s="2" t="s">
        <v>656</v>
      </c>
      <c r="D125" s="2" t="s">
        <v>657</v>
      </c>
      <c r="E125" s="2">
        <v>202207</v>
      </c>
      <c r="F125" s="2">
        <v>5</v>
      </c>
      <c r="G125" s="2" t="s">
        <v>21</v>
      </c>
      <c r="H125" s="2" t="s">
        <v>22</v>
      </c>
      <c r="I125" s="7">
        <v>600</v>
      </c>
      <c r="J125" s="7">
        <v>420</v>
      </c>
      <c r="K125" s="7">
        <v>180</v>
      </c>
      <c r="L125" s="2" t="s">
        <v>658</v>
      </c>
      <c r="M125" s="2" t="s">
        <v>659</v>
      </c>
      <c r="N125" s="2" t="s">
        <v>568</v>
      </c>
      <c r="O125" s="2" t="s">
        <v>569</v>
      </c>
    </row>
    <row r="126" s="64" customFormat="1" spans="1:15">
      <c r="A126" s="2">
        <v>124</v>
      </c>
      <c r="B126" s="2" t="s">
        <v>660</v>
      </c>
      <c r="C126" s="2" t="s">
        <v>661</v>
      </c>
      <c r="D126" s="2" t="s">
        <v>662</v>
      </c>
      <c r="E126" s="2">
        <v>202101</v>
      </c>
      <c r="F126" s="2">
        <v>5</v>
      </c>
      <c r="G126" s="2" t="s">
        <v>21</v>
      </c>
      <c r="H126" s="2" t="s">
        <v>22</v>
      </c>
      <c r="I126" s="7">
        <v>180</v>
      </c>
      <c r="J126" s="7">
        <v>0</v>
      </c>
      <c r="K126" s="7">
        <v>180</v>
      </c>
      <c r="L126" s="2" t="s">
        <v>663</v>
      </c>
      <c r="M126" s="2" t="s">
        <v>664</v>
      </c>
      <c r="N126" s="2" t="s">
        <v>568</v>
      </c>
      <c r="O126" s="2" t="s">
        <v>569</v>
      </c>
    </row>
    <row r="127" s="64" customFormat="1" spans="1:15">
      <c r="A127" s="2">
        <v>125</v>
      </c>
      <c r="B127" s="2" t="s">
        <v>665</v>
      </c>
      <c r="C127" s="2" t="s">
        <v>666</v>
      </c>
      <c r="D127" s="2" t="s">
        <v>667</v>
      </c>
      <c r="E127" s="2">
        <v>202210</v>
      </c>
      <c r="F127" s="2">
        <v>5</v>
      </c>
      <c r="G127" s="2" t="s">
        <v>21</v>
      </c>
      <c r="H127" s="2" t="s">
        <v>22</v>
      </c>
      <c r="I127" s="7">
        <v>420</v>
      </c>
      <c r="J127" s="7">
        <v>420</v>
      </c>
      <c r="K127" s="7">
        <v>0</v>
      </c>
      <c r="L127" s="2" t="s">
        <v>668</v>
      </c>
      <c r="M127" s="2" t="s">
        <v>669</v>
      </c>
      <c r="N127" s="2" t="s">
        <v>568</v>
      </c>
      <c r="O127" s="2" t="s">
        <v>569</v>
      </c>
    </row>
    <row r="128" s="64" customFormat="1" spans="1:15">
      <c r="A128" s="2">
        <v>126</v>
      </c>
      <c r="B128" s="2" t="s">
        <v>670</v>
      </c>
      <c r="C128" s="2" t="s">
        <v>671</v>
      </c>
      <c r="D128" s="2" t="s">
        <v>672</v>
      </c>
      <c r="E128" s="2">
        <v>202102</v>
      </c>
      <c r="F128" s="2">
        <v>5</v>
      </c>
      <c r="G128" s="2" t="s">
        <v>21</v>
      </c>
      <c r="H128" s="2" t="s">
        <v>22</v>
      </c>
      <c r="I128" s="7">
        <v>600</v>
      </c>
      <c r="J128" s="7">
        <v>420</v>
      </c>
      <c r="K128" s="7">
        <v>180</v>
      </c>
      <c r="L128" s="2" t="s">
        <v>673</v>
      </c>
      <c r="M128" s="2" t="s">
        <v>674</v>
      </c>
      <c r="N128" s="2" t="s">
        <v>568</v>
      </c>
      <c r="O128" s="2" t="s">
        <v>569</v>
      </c>
    </row>
    <row r="129" s="64" customFormat="1" spans="1:15">
      <c r="A129" s="2">
        <v>127</v>
      </c>
      <c r="B129" s="2" t="s">
        <v>675</v>
      </c>
      <c r="C129" s="2" t="s">
        <v>676</v>
      </c>
      <c r="D129" s="2" t="s">
        <v>677</v>
      </c>
      <c r="E129" s="2">
        <v>202107</v>
      </c>
      <c r="F129" s="2">
        <v>5</v>
      </c>
      <c r="G129" s="2" t="s">
        <v>21</v>
      </c>
      <c r="H129" s="2" t="s">
        <v>22</v>
      </c>
      <c r="I129" s="7">
        <v>420</v>
      </c>
      <c r="J129" s="7">
        <v>420</v>
      </c>
      <c r="K129" s="7">
        <v>0</v>
      </c>
      <c r="L129" s="2" t="s">
        <v>678</v>
      </c>
      <c r="M129" s="2" t="s">
        <v>679</v>
      </c>
      <c r="N129" s="2" t="s">
        <v>568</v>
      </c>
      <c r="O129" s="2" t="s">
        <v>569</v>
      </c>
    </row>
    <row r="130" s="64" customFormat="1" spans="1:15">
      <c r="A130" s="2">
        <v>128</v>
      </c>
      <c r="B130" s="2" t="s">
        <v>680</v>
      </c>
      <c r="C130" s="2" t="s">
        <v>681</v>
      </c>
      <c r="D130" s="2" t="s">
        <v>682</v>
      </c>
      <c r="E130" s="2">
        <v>202008</v>
      </c>
      <c r="F130" s="2">
        <v>5</v>
      </c>
      <c r="G130" s="2" t="s">
        <v>21</v>
      </c>
      <c r="H130" s="2" t="s">
        <v>22</v>
      </c>
      <c r="I130" s="7">
        <v>600</v>
      </c>
      <c r="J130" s="7">
        <v>420</v>
      </c>
      <c r="K130" s="7">
        <v>180</v>
      </c>
      <c r="L130" s="2" t="s">
        <v>683</v>
      </c>
      <c r="M130" s="2" t="s">
        <v>684</v>
      </c>
      <c r="N130" s="2" t="s">
        <v>568</v>
      </c>
      <c r="O130" s="2" t="s">
        <v>569</v>
      </c>
    </row>
    <row r="131" s="64" customFormat="1" spans="1:15">
      <c r="A131" s="2">
        <v>129</v>
      </c>
      <c r="B131" s="2" t="s">
        <v>685</v>
      </c>
      <c r="C131" s="2" t="s">
        <v>686</v>
      </c>
      <c r="D131" s="2" t="s">
        <v>687</v>
      </c>
      <c r="E131" s="2">
        <v>202009</v>
      </c>
      <c r="F131" s="2">
        <v>5</v>
      </c>
      <c r="G131" s="2" t="s">
        <v>21</v>
      </c>
      <c r="H131" s="2" t="s">
        <v>22</v>
      </c>
      <c r="I131" s="7">
        <v>600</v>
      </c>
      <c r="J131" s="7">
        <v>420</v>
      </c>
      <c r="K131" s="7">
        <v>180</v>
      </c>
      <c r="L131" s="2" t="s">
        <v>688</v>
      </c>
      <c r="M131" s="2" t="s">
        <v>689</v>
      </c>
      <c r="N131" s="2" t="s">
        <v>568</v>
      </c>
      <c r="O131" s="2" t="s">
        <v>569</v>
      </c>
    </row>
    <row r="132" s="64" customFormat="1" spans="1:15">
      <c r="A132" s="2">
        <v>130</v>
      </c>
      <c r="B132" s="2" t="s">
        <v>690</v>
      </c>
      <c r="C132" s="2" t="s">
        <v>691</v>
      </c>
      <c r="D132" s="2" t="s">
        <v>692</v>
      </c>
      <c r="E132" s="2">
        <v>202107</v>
      </c>
      <c r="F132" s="2">
        <v>5</v>
      </c>
      <c r="G132" s="2" t="s">
        <v>21</v>
      </c>
      <c r="H132" s="2" t="s">
        <v>22</v>
      </c>
      <c r="I132" s="7">
        <v>420</v>
      </c>
      <c r="J132" s="7">
        <v>420</v>
      </c>
      <c r="K132" s="7">
        <v>0</v>
      </c>
      <c r="L132" s="2" t="s">
        <v>693</v>
      </c>
      <c r="M132" s="2" t="s">
        <v>694</v>
      </c>
      <c r="N132" s="2" t="s">
        <v>568</v>
      </c>
      <c r="O132" s="2" t="s">
        <v>569</v>
      </c>
    </row>
    <row r="133" s="64" customFormat="1" spans="1:15">
      <c r="A133" s="2">
        <v>131</v>
      </c>
      <c r="B133" s="2" t="s">
        <v>695</v>
      </c>
      <c r="C133" s="2" t="s">
        <v>696</v>
      </c>
      <c r="D133" s="2" t="s">
        <v>697</v>
      </c>
      <c r="E133" s="2">
        <v>201910</v>
      </c>
      <c r="F133" s="2">
        <v>5</v>
      </c>
      <c r="G133" s="2" t="s">
        <v>21</v>
      </c>
      <c r="H133" s="2" t="s">
        <v>22</v>
      </c>
      <c r="I133" s="7">
        <v>420</v>
      </c>
      <c r="J133" s="7">
        <v>420</v>
      </c>
      <c r="K133" s="7">
        <v>0</v>
      </c>
      <c r="L133" s="2" t="s">
        <v>698</v>
      </c>
      <c r="M133" s="2" t="s">
        <v>699</v>
      </c>
      <c r="N133" s="2" t="s">
        <v>568</v>
      </c>
      <c r="O133" s="2" t="s">
        <v>569</v>
      </c>
    </row>
    <row r="134" s="64" customFormat="1" spans="1:15">
      <c r="A134" s="2">
        <v>132</v>
      </c>
      <c r="B134" s="2" t="s">
        <v>700</v>
      </c>
      <c r="C134" s="2" t="s">
        <v>701</v>
      </c>
      <c r="D134" s="2" t="s">
        <v>702</v>
      </c>
      <c r="E134" s="2">
        <v>202203</v>
      </c>
      <c r="F134" s="2">
        <v>5</v>
      </c>
      <c r="G134" s="2" t="s">
        <v>21</v>
      </c>
      <c r="H134" s="2" t="s">
        <v>22</v>
      </c>
      <c r="I134" s="7">
        <v>600</v>
      </c>
      <c r="J134" s="7">
        <v>420</v>
      </c>
      <c r="K134" s="7">
        <v>180</v>
      </c>
      <c r="L134" s="2" t="s">
        <v>703</v>
      </c>
      <c r="M134" s="2" t="s">
        <v>704</v>
      </c>
      <c r="N134" s="2" t="s">
        <v>568</v>
      </c>
      <c r="O134" s="2" t="s">
        <v>569</v>
      </c>
    </row>
    <row r="135" s="64" customFormat="1" spans="1:15">
      <c r="A135" s="2">
        <v>133</v>
      </c>
      <c r="B135" s="2" t="s">
        <v>705</v>
      </c>
      <c r="C135" s="2" t="s">
        <v>706</v>
      </c>
      <c r="D135" s="2" t="s">
        <v>707</v>
      </c>
      <c r="E135" s="2">
        <v>202007</v>
      </c>
      <c r="F135" s="2">
        <v>5</v>
      </c>
      <c r="G135" s="2" t="s">
        <v>21</v>
      </c>
      <c r="H135" s="2" t="s">
        <v>22</v>
      </c>
      <c r="I135" s="7">
        <v>420</v>
      </c>
      <c r="J135" s="7">
        <v>420</v>
      </c>
      <c r="K135" s="7">
        <v>0</v>
      </c>
      <c r="L135" s="2" t="s">
        <v>708</v>
      </c>
      <c r="M135" s="2" t="s">
        <v>709</v>
      </c>
      <c r="N135" s="2" t="s">
        <v>568</v>
      </c>
      <c r="O135" s="2" t="s">
        <v>569</v>
      </c>
    </row>
    <row r="136" s="64" customFormat="1" spans="1:15">
      <c r="A136" s="2">
        <v>134</v>
      </c>
      <c r="B136" s="2" t="s">
        <v>710</v>
      </c>
      <c r="C136" s="2" t="s">
        <v>711</v>
      </c>
      <c r="D136" s="2" t="s">
        <v>712</v>
      </c>
      <c r="E136" s="2">
        <v>202107</v>
      </c>
      <c r="F136" s="2">
        <v>5</v>
      </c>
      <c r="G136" s="2" t="s">
        <v>21</v>
      </c>
      <c r="H136" s="2" t="s">
        <v>22</v>
      </c>
      <c r="I136" s="7">
        <v>600</v>
      </c>
      <c r="J136" s="7">
        <v>420</v>
      </c>
      <c r="K136" s="7">
        <v>180</v>
      </c>
      <c r="L136" s="2" t="s">
        <v>713</v>
      </c>
      <c r="M136" s="2" t="s">
        <v>714</v>
      </c>
      <c r="N136" s="2" t="s">
        <v>568</v>
      </c>
      <c r="O136" s="2" t="s">
        <v>569</v>
      </c>
    </row>
    <row r="137" s="64" customFormat="1" spans="1:15">
      <c r="A137" s="2">
        <v>135</v>
      </c>
      <c r="B137" s="2" t="s">
        <v>715</v>
      </c>
      <c r="C137" s="2" t="s">
        <v>716</v>
      </c>
      <c r="D137" s="2" t="s">
        <v>717</v>
      </c>
      <c r="E137" s="2">
        <v>202208</v>
      </c>
      <c r="F137" s="2">
        <v>5</v>
      </c>
      <c r="G137" s="2" t="s">
        <v>21</v>
      </c>
      <c r="H137" s="2" t="s">
        <v>22</v>
      </c>
      <c r="I137" s="7">
        <v>600</v>
      </c>
      <c r="J137" s="7">
        <v>420</v>
      </c>
      <c r="K137" s="7">
        <v>180</v>
      </c>
      <c r="L137" s="2" t="s">
        <v>718</v>
      </c>
      <c r="M137" s="2" t="s">
        <v>719</v>
      </c>
      <c r="N137" s="2" t="s">
        <v>568</v>
      </c>
      <c r="O137" s="2" t="s">
        <v>569</v>
      </c>
    </row>
    <row r="138" s="64" customFormat="1" spans="1:15">
      <c r="A138" s="2">
        <v>136</v>
      </c>
      <c r="B138" s="2" t="s">
        <v>720</v>
      </c>
      <c r="C138" s="2" t="s">
        <v>721</v>
      </c>
      <c r="D138" s="2" t="s">
        <v>722</v>
      </c>
      <c r="E138" s="2">
        <v>202106</v>
      </c>
      <c r="F138" s="2">
        <v>5</v>
      </c>
      <c r="G138" s="2" t="s">
        <v>21</v>
      </c>
      <c r="H138" s="2" t="s">
        <v>22</v>
      </c>
      <c r="I138" s="7">
        <v>600</v>
      </c>
      <c r="J138" s="7">
        <v>420</v>
      </c>
      <c r="K138" s="7">
        <v>180</v>
      </c>
      <c r="L138" s="2" t="s">
        <v>723</v>
      </c>
      <c r="M138" s="2" t="s">
        <v>724</v>
      </c>
      <c r="N138" s="2" t="s">
        <v>568</v>
      </c>
      <c r="O138" s="2" t="s">
        <v>569</v>
      </c>
    </row>
    <row r="139" s="64" customFormat="1" spans="1:15">
      <c r="A139" s="2">
        <v>137</v>
      </c>
      <c r="B139" s="2" t="s">
        <v>725</v>
      </c>
      <c r="C139" s="2" t="s">
        <v>726</v>
      </c>
      <c r="D139" s="2" t="s">
        <v>727</v>
      </c>
      <c r="E139" s="2">
        <v>201910</v>
      </c>
      <c r="F139" s="2">
        <v>5</v>
      </c>
      <c r="G139" s="2" t="s">
        <v>21</v>
      </c>
      <c r="H139" s="2" t="s">
        <v>22</v>
      </c>
      <c r="I139" s="7">
        <v>420</v>
      </c>
      <c r="J139" s="7">
        <v>420</v>
      </c>
      <c r="K139" s="7">
        <v>0</v>
      </c>
      <c r="L139" s="2" t="s">
        <v>728</v>
      </c>
      <c r="M139" s="2" t="s">
        <v>729</v>
      </c>
      <c r="N139" s="2" t="s">
        <v>568</v>
      </c>
      <c r="O139" s="2" t="s">
        <v>569</v>
      </c>
    </row>
    <row r="140" s="64" customFormat="1" spans="1:15">
      <c r="A140" s="2">
        <v>138</v>
      </c>
      <c r="B140" s="2" t="s">
        <v>730</v>
      </c>
      <c r="C140" s="2" t="s">
        <v>731</v>
      </c>
      <c r="D140" s="2" t="s">
        <v>732</v>
      </c>
      <c r="E140" s="2">
        <v>202208</v>
      </c>
      <c r="F140" s="2">
        <v>5</v>
      </c>
      <c r="G140" s="2" t="s">
        <v>21</v>
      </c>
      <c r="H140" s="2" t="s">
        <v>22</v>
      </c>
      <c r="I140" s="7">
        <v>420</v>
      </c>
      <c r="J140" s="7">
        <v>420</v>
      </c>
      <c r="K140" s="7">
        <v>0</v>
      </c>
      <c r="L140" s="2" t="s">
        <v>733</v>
      </c>
      <c r="M140" s="2" t="s">
        <v>734</v>
      </c>
      <c r="N140" s="2" t="s">
        <v>568</v>
      </c>
      <c r="O140" s="2" t="s">
        <v>569</v>
      </c>
    </row>
    <row r="141" s="64" customFormat="1" spans="1:15">
      <c r="A141" s="2">
        <v>139</v>
      </c>
      <c r="B141" s="2" t="s">
        <v>735</v>
      </c>
      <c r="C141" s="2" t="s">
        <v>736</v>
      </c>
      <c r="D141" s="2" t="s">
        <v>737</v>
      </c>
      <c r="E141" s="2">
        <v>202107</v>
      </c>
      <c r="F141" s="2">
        <v>5</v>
      </c>
      <c r="G141" s="2" t="s">
        <v>21</v>
      </c>
      <c r="H141" s="2" t="s">
        <v>22</v>
      </c>
      <c r="I141" s="7">
        <v>420</v>
      </c>
      <c r="J141" s="7">
        <v>420</v>
      </c>
      <c r="K141" s="7">
        <v>0</v>
      </c>
      <c r="L141" s="2" t="s">
        <v>738</v>
      </c>
      <c r="M141" s="2" t="s">
        <v>739</v>
      </c>
      <c r="N141" s="2" t="s">
        <v>568</v>
      </c>
      <c r="O141" s="2" t="s">
        <v>569</v>
      </c>
    </row>
    <row r="142" s="64" customFormat="1" spans="1:15">
      <c r="A142" s="2">
        <v>140</v>
      </c>
      <c r="B142" s="2" t="s">
        <v>740</v>
      </c>
      <c r="C142" s="2" t="s">
        <v>741</v>
      </c>
      <c r="D142" s="2" t="s">
        <v>742</v>
      </c>
      <c r="E142" s="2">
        <v>202008</v>
      </c>
      <c r="F142" s="2">
        <v>5</v>
      </c>
      <c r="G142" s="2" t="s">
        <v>21</v>
      </c>
      <c r="H142" s="2" t="s">
        <v>22</v>
      </c>
      <c r="I142" s="7">
        <v>420</v>
      </c>
      <c r="J142" s="7">
        <v>420</v>
      </c>
      <c r="K142" s="7">
        <v>0</v>
      </c>
      <c r="L142" s="2" t="s">
        <v>743</v>
      </c>
      <c r="M142" s="2" t="s">
        <v>744</v>
      </c>
      <c r="N142" s="2" t="s">
        <v>568</v>
      </c>
      <c r="O142" s="2" t="s">
        <v>569</v>
      </c>
    </row>
    <row r="143" s="64" customFormat="1" spans="1:15">
      <c r="A143" s="2">
        <v>141</v>
      </c>
      <c r="B143" s="2" t="s">
        <v>745</v>
      </c>
      <c r="C143" s="2" t="s">
        <v>746</v>
      </c>
      <c r="D143" s="2" t="s">
        <v>747</v>
      </c>
      <c r="E143" s="2">
        <v>202008</v>
      </c>
      <c r="F143" s="2">
        <v>5</v>
      </c>
      <c r="G143" s="2" t="s">
        <v>21</v>
      </c>
      <c r="H143" s="2" t="s">
        <v>22</v>
      </c>
      <c r="I143" s="7">
        <v>600</v>
      </c>
      <c r="J143" s="7">
        <v>420</v>
      </c>
      <c r="K143" s="7">
        <v>180</v>
      </c>
      <c r="L143" s="2" t="s">
        <v>748</v>
      </c>
      <c r="M143" s="2" t="s">
        <v>749</v>
      </c>
      <c r="N143" s="2" t="s">
        <v>568</v>
      </c>
      <c r="O143" s="2" t="s">
        <v>569</v>
      </c>
    </row>
    <row r="144" s="64" customFormat="1" spans="1:15">
      <c r="A144" s="2">
        <v>142</v>
      </c>
      <c r="B144" s="2" t="s">
        <v>750</v>
      </c>
      <c r="C144" s="2" t="s">
        <v>751</v>
      </c>
      <c r="D144" s="2" t="s">
        <v>752</v>
      </c>
      <c r="E144" s="2">
        <v>202102</v>
      </c>
      <c r="F144" s="2">
        <v>5</v>
      </c>
      <c r="G144" s="2" t="s">
        <v>21</v>
      </c>
      <c r="H144" s="2" t="s">
        <v>22</v>
      </c>
      <c r="I144" s="7">
        <v>420</v>
      </c>
      <c r="J144" s="7">
        <v>420</v>
      </c>
      <c r="K144" s="7">
        <v>0</v>
      </c>
      <c r="L144" s="2" t="s">
        <v>753</v>
      </c>
      <c r="M144" s="2" t="s">
        <v>754</v>
      </c>
      <c r="N144" s="2" t="s">
        <v>568</v>
      </c>
      <c r="O144" s="2" t="s">
        <v>569</v>
      </c>
    </row>
    <row r="145" s="64" customFormat="1" spans="1:15">
      <c r="A145" s="2">
        <v>143</v>
      </c>
      <c r="B145" s="2" t="s">
        <v>755</v>
      </c>
      <c r="C145" s="2" t="s">
        <v>756</v>
      </c>
      <c r="D145" s="2" t="s">
        <v>757</v>
      </c>
      <c r="E145" s="2">
        <v>202102</v>
      </c>
      <c r="F145" s="2">
        <v>5</v>
      </c>
      <c r="G145" s="2" t="s">
        <v>21</v>
      </c>
      <c r="H145" s="2" t="s">
        <v>22</v>
      </c>
      <c r="I145" s="7">
        <v>420</v>
      </c>
      <c r="J145" s="7">
        <v>420</v>
      </c>
      <c r="K145" s="7">
        <v>0</v>
      </c>
      <c r="L145" s="2" t="s">
        <v>758</v>
      </c>
      <c r="M145" s="2" t="s">
        <v>759</v>
      </c>
      <c r="N145" s="2" t="s">
        <v>568</v>
      </c>
      <c r="O145" s="2" t="s">
        <v>569</v>
      </c>
    </row>
    <row r="146" s="64" customFormat="1" spans="1:15">
      <c r="A146" s="2">
        <v>144</v>
      </c>
      <c r="B146" s="2" t="s">
        <v>760</v>
      </c>
      <c r="C146" s="2" t="s">
        <v>761</v>
      </c>
      <c r="D146" s="2" t="s">
        <v>762</v>
      </c>
      <c r="E146" s="2">
        <v>202002</v>
      </c>
      <c r="F146" s="2">
        <v>5</v>
      </c>
      <c r="G146" s="2" t="s">
        <v>21</v>
      </c>
      <c r="H146" s="2" t="s">
        <v>22</v>
      </c>
      <c r="I146" s="7">
        <v>600</v>
      </c>
      <c r="J146" s="7">
        <v>420</v>
      </c>
      <c r="K146" s="7">
        <v>180</v>
      </c>
      <c r="L146" s="2" t="s">
        <v>763</v>
      </c>
      <c r="M146" s="2" t="s">
        <v>764</v>
      </c>
      <c r="N146" s="2" t="s">
        <v>568</v>
      </c>
      <c r="O146" s="2" t="s">
        <v>569</v>
      </c>
    </row>
    <row r="147" s="64" customFormat="1" spans="1:15">
      <c r="A147" s="2">
        <v>145</v>
      </c>
      <c r="B147" s="2" t="s">
        <v>765</v>
      </c>
      <c r="C147" s="2" t="s">
        <v>766</v>
      </c>
      <c r="D147" s="2" t="s">
        <v>767</v>
      </c>
      <c r="E147" s="2">
        <v>202209</v>
      </c>
      <c r="F147" s="2">
        <v>5</v>
      </c>
      <c r="G147" s="2" t="s">
        <v>21</v>
      </c>
      <c r="H147" s="2" t="s">
        <v>22</v>
      </c>
      <c r="I147" s="7">
        <v>600</v>
      </c>
      <c r="J147" s="7">
        <v>420</v>
      </c>
      <c r="K147" s="7">
        <v>180</v>
      </c>
      <c r="L147" s="2" t="s">
        <v>768</v>
      </c>
      <c r="M147" s="2" t="s">
        <v>769</v>
      </c>
      <c r="N147" s="2" t="s">
        <v>568</v>
      </c>
      <c r="O147" s="2" t="s">
        <v>569</v>
      </c>
    </row>
    <row r="148" s="64" customFormat="1" spans="1:15">
      <c r="A148" s="2">
        <v>146</v>
      </c>
      <c r="B148" s="2" t="s">
        <v>770</v>
      </c>
      <c r="C148" s="2" t="s">
        <v>771</v>
      </c>
      <c r="D148" s="2" t="s">
        <v>772</v>
      </c>
      <c r="E148" s="2">
        <v>202107</v>
      </c>
      <c r="F148" s="2">
        <v>3</v>
      </c>
      <c r="G148" s="2" t="s">
        <v>21</v>
      </c>
      <c r="H148" s="2" t="s">
        <v>22</v>
      </c>
      <c r="I148" s="7">
        <v>420</v>
      </c>
      <c r="J148" s="7">
        <v>420</v>
      </c>
      <c r="K148" s="7">
        <v>0</v>
      </c>
      <c r="L148" s="2" t="s">
        <v>773</v>
      </c>
      <c r="M148" s="2" t="s">
        <v>774</v>
      </c>
      <c r="N148" s="2" t="s">
        <v>568</v>
      </c>
      <c r="O148" s="2" t="s">
        <v>569</v>
      </c>
    </row>
    <row r="149" s="64" customFormat="1" spans="1:15">
      <c r="A149" s="2">
        <v>147</v>
      </c>
      <c r="B149" s="2" t="s">
        <v>775</v>
      </c>
      <c r="C149" s="2" t="s">
        <v>776</v>
      </c>
      <c r="D149" s="2" t="s">
        <v>777</v>
      </c>
      <c r="E149" s="2">
        <v>202001</v>
      </c>
      <c r="F149" s="2">
        <v>3</v>
      </c>
      <c r="G149" s="2" t="s">
        <v>21</v>
      </c>
      <c r="H149" s="2" t="s">
        <v>22</v>
      </c>
      <c r="I149" s="7">
        <v>600</v>
      </c>
      <c r="J149" s="7">
        <v>420</v>
      </c>
      <c r="K149" s="7">
        <v>180</v>
      </c>
      <c r="L149" s="2" t="s">
        <v>778</v>
      </c>
      <c r="M149" s="2" t="s">
        <v>779</v>
      </c>
      <c r="N149" s="2" t="s">
        <v>568</v>
      </c>
      <c r="O149" s="2" t="s">
        <v>569</v>
      </c>
    </row>
    <row r="150" s="64" customFormat="1" spans="1:15">
      <c r="A150" s="2">
        <v>148</v>
      </c>
      <c r="B150" s="2" t="s">
        <v>780</v>
      </c>
      <c r="C150" s="2" t="s">
        <v>781</v>
      </c>
      <c r="D150" s="2" t="s">
        <v>782</v>
      </c>
      <c r="E150" s="2" t="s">
        <v>299</v>
      </c>
      <c r="F150" s="2">
        <v>5</v>
      </c>
      <c r="G150" s="2" t="s">
        <v>299</v>
      </c>
      <c r="H150" s="2" t="s">
        <v>22</v>
      </c>
      <c r="I150" s="7">
        <v>400</v>
      </c>
      <c r="J150" s="7">
        <v>280</v>
      </c>
      <c r="K150" s="7">
        <v>120</v>
      </c>
      <c r="L150" s="2" t="s">
        <v>783</v>
      </c>
      <c r="M150" s="2" t="s">
        <v>784</v>
      </c>
      <c r="N150" s="2" t="s">
        <v>568</v>
      </c>
      <c r="O150" s="2" t="s">
        <v>569</v>
      </c>
    </row>
    <row r="151" s="64" customFormat="1" spans="1:15">
      <c r="A151" s="2">
        <v>149</v>
      </c>
      <c r="B151" s="2" t="s">
        <v>785</v>
      </c>
      <c r="C151" s="2" t="s">
        <v>786</v>
      </c>
      <c r="D151" s="2" t="s">
        <v>787</v>
      </c>
      <c r="E151" s="2">
        <v>202305</v>
      </c>
      <c r="F151" s="2">
        <v>5</v>
      </c>
      <c r="G151" s="2">
        <v>202305</v>
      </c>
      <c r="H151" s="2" t="s">
        <v>22</v>
      </c>
      <c r="I151" s="7">
        <v>200</v>
      </c>
      <c r="J151" s="7">
        <v>140</v>
      </c>
      <c r="K151" s="7">
        <v>60</v>
      </c>
      <c r="L151" s="2" t="s">
        <v>788</v>
      </c>
      <c r="M151" s="2" t="s">
        <v>789</v>
      </c>
      <c r="N151" s="2" t="s">
        <v>568</v>
      </c>
      <c r="O151" s="2" t="s">
        <v>569</v>
      </c>
    </row>
    <row r="152" s="64" customFormat="1" spans="1:15">
      <c r="A152" s="2">
        <v>150</v>
      </c>
      <c r="B152" s="2" t="s">
        <v>790</v>
      </c>
      <c r="C152" s="2" t="s">
        <v>791</v>
      </c>
      <c r="D152" s="2" t="s">
        <v>792</v>
      </c>
      <c r="E152" s="2" t="s">
        <v>310</v>
      </c>
      <c r="F152" s="2">
        <v>5</v>
      </c>
      <c r="G152" s="2" t="s">
        <v>310</v>
      </c>
      <c r="H152" s="2" t="s">
        <v>22</v>
      </c>
      <c r="I152" s="7">
        <v>500</v>
      </c>
      <c r="J152" s="7">
        <v>350</v>
      </c>
      <c r="K152" s="7">
        <v>150</v>
      </c>
      <c r="L152" s="2" t="s">
        <v>793</v>
      </c>
      <c r="M152" s="2" t="s">
        <v>794</v>
      </c>
      <c r="N152" s="2" t="s">
        <v>568</v>
      </c>
      <c r="O152" s="2" t="s">
        <v>569</v>
      </c>
    </row>
    <row r="153" s="64" customFormat="1" spans="1:15">
      <c r="A153" s="2">
        <v>151</v>
      </c>
      <c r="B153" s="2" t="s">
        <v>795</v>
      </c>
      <c r="C153" s="2" t="s">
        <v>796</v>
      </c>
      <c r="D153" s="2" t="s">
        <v>797</v>
      </c>
      <c r="E153" s="2" t="s">
        <v>310</v>
      </c>
      <c r="F153" s="2">
        <v>5</v>
      </c>
      <c r="G153" s="2" t="s">
        <v>310</v>
      </c>
      <c r="H153" s="2" t="s">
        <v>22</v>
      </c>
      <c r="I153" s="7">
        <v>150</v>
      </c>
      <c r="J153" s="7">
        <v>0</v>
      </c>
      <c r="K153" s="7">
        <v>150</v>
      </c>
      <c r="L153" s="2" t="s">
        <v>798</v>
      </c>
      <c r="M153" s="2" t="s">
        <v>799</v>
      </c>
      <c r="N153" s="2" t="s">
        <v>568</v>
      </c>
      <c r="O153" s="2" t="s">
        <v>569</v>
      </c>
    </row>
    <row r="154" s="64" customFormat="1" spans="1:15">
      <c r="A154" s="2">
        <v>152</v>
      </c>
      <c r="B154" s="2" t="s">
        <v>800</v>
      </c>
      <c r="C154" s="2" t="s">
        <v>801</v>
      </c>
      <c r="D154" s="2" t="s">
        <v>802</v>
      </c>
      <c r="E154" s="2" t="s">
        <v>22</v>
      </c>
      <c r="F154" s="2">
        <v>5</v>
      </c>
      <c r="G154" s="2" t="s">
        <v>22</v>
      </c>
      <c r="H154" s="2" t="s">
        <v>22</v>
      </c>
      <c r="I154" s="7">
        <v>70</v>
      </c>
      <c r="J154" s="7">
        <v>70</v>
      </c>
      <c r="K154" s="2">
        <v>0</v>
      </c>
      <c r="L154" s="2" t="s">
        <v>803</v>
      </c>
      <c r="M154" s="2" t="s">
        <v>804</v>
      </c>
      <c r="N154" s="2" t="s">
        <v>568</v>
      </c>
      <c r="O154" s="2" t="s">
        <v>569</v>
      </c>
    </row>
    <row r="155" s="64" customFormat="1" spans="1:15">
      <c r="A155" s="2">
        <v>153</v>
      </c>
      <c r="B155" s="2" t="s">
        <v>805</v>
      </c>
      <c r="C155" s="120" t="s">
        <v>806</v>
      </c>
      <c r="D155" s="121" t="s">
        <v>807</v>
      </c>
      <c r="E155" s="2">
        <v>202107</v>
      </c>
      <c r="F155" s="2">
        <v>5</v>
      </c>
      <c r="G155" s="76">
        <v>202301</v>
      </c>
      <c r="H155" s="76">
        <v>202306</v>
      </c>
      <c r="I155" s="92">
        <v>600</v>
      </c>
      <c r="J155" s="92">
        <v>420</v>
      </c>
      <c r="K155" s="92">
        <v>180</v>
      </c>
      <c r="L155" s="120" t="s">
        <v>808</v>
      </c>
      <c r="M155" s="2">
        <v>13526961280</v>
      </c>
      <c r="N155" s="2" t="s">
        <v>809</v>
      </c>
      <c r="O155" s="2" t="s">
        <v>810</v>
      </c>
    </row>
    <row r="156" s="64" customFormat="1" spans="1:15">
      <c r="A156" s="2">
        <v>154</v>
      </c>
      <c r="B156" s="2" t="s">
        <v>811</v>
      </c>
      <c r="C156" s="2" t="s">
        <v>812</v>
      </c>
      <c r="D156" s="120" t="s">
        <v>813</v>
      </c>
      <c r="E156" s="2">
        <v>202009</v>
      </c>
      <c r="F156" s="2">
        <v>5</v>
      </c>
      <c r="G156" s="2">
        <v>202301</v>
      </c>
      <c r="H156" s="76">
        <v>202306</v>
      </c>
      <c r="I156" s="7">
        <v>180</v>
      </c>
      <c r="J156" s="7">
        <v>0</v>
      </c>
      <c r="K156" s="7">
        <v>180</v>
      </c>
      <c r="L156" s="122" t="s">
        <v>814</v>
      </c>
      <c r="M156" s="76">
        <v>13525905415</v>
      </c>
      <c r="N156" s="2" t="s">
        <v>809</v>
      </c>
      <c r="O156" s="2" t="s">
        <v>810</v>
      </c>
    </row>
    <row r="157" s="64" customFormat="1" spans="1:15">
      <c r="A157" s="2">
        <v>155</v>
      </c>
      <c r="B157" s="2" t="s">
        <v>815</v>
      </c>
      <c r="C157" s="120" t="s">
        <v>816</v>
      </c>
      <c r="D157" s="121" t="s">
        <v>817</v>
      </c>
      <c r="E157" s="2">
        <v>202008</v>
      </c>
      <c r="F157" s="2">
        <v>5</v>
      </c>
      <c r="G157" s="76">
        <v>202301</v>
      </c>
      <c r="H157" s="76">
        <v>202306</v>
      </c>
      <c r="I157" s="92">
        <v>600</v>
      </c>
      <c r="J157" s="92">
        <v>420</v>
      </c>
      <c r="K157" s="92">
        <v>180</v>
      </c>
      <c r="L157" s="120" t="s">
        <v>818</v>
      </c>
      <c r="M157" s="2">
        <v>13015572241</v>
      </c>
      <c r="N157" s="2" t="s">
        <v>809</v>
      </c>
      <c r="O157" s="2" t="s">
        <v>810</v>
      </c>
    </row>
    <row r="158" s="64" customFormat="1" spans="1:15">
      <c r="A158" s="2">
        <v>156</v>
      </c>
      <c r="B158" s="2" t="s">
        <v>819</v>
      </c>
      <c r="C158" s="120" t="s">
        <v>820</v>
      </c>
      <c r="D158" s="121" t="s">
        <v>821</v>
      </c>
      <c r="E158" s="2">
        <v>202208</v>
      </c>
      <c r="F158" s="2">
        <v>5</v>
      </c>
      <c r="G158" s="76">
        <v>202301</v>
      </c>
      <c r="H158" s="76">
        <v>202306</v>
      </c>
      <c r="I158" s="92">
        <v>600</v>
      </c>
      <c r="J158" s="92">
        <v>420</v>
      </c>
      <c r="K158" s="92">
        <v>180</v>
      </c>
      <c r="L158" s="120" t="s">
        <v>822</v>
      </c>
      <c r="M158" s="2">
        <v>13783172262</v>
      </c>
      <c r="N158" s="2" t="s">
        <v>809</v>
      </c>
      <c r="O158" s="2" t="s">
        <v>810</v>
      </c>
    </row>
    <row r="159" s="64" customFormat="1" spans="1:15">
      <c r="A159" s="2">
        <v>157</v>
      </c>
      <c r="B159" s="2" t="s">
        <v>823</v>
      </c>
      <c r="C159" s="120" t="s">
        <v>824</v>
      </c>
      <c r="D159" s="121" t="s">
        <v>825</v>
      </c>
      <c r="E159" s="2">
        <v>202101</v>
      </c>
      <c r="F159" s="2">
        <v>5</v>
      </c>
      <c r="G159" s="76">
        <v>202301</v>
      </c>
      <c r="H159" s="76">
        <v>202306</v>
      </c>
      <c r="I159" s="92">
        <v>600</v>
      </c>
      <c r="J159" s="92">
        <v>420</v>
      </c>
      <c r="K159" s="92">
        <v>180</v>
      </c>
      <c r="L159" s="120" t="s">
        <v>826</v>
      </c>
      <c r="M159" s="2">
        <v>13015563089</v>
      </c>
      <c r="N159" s="2" t="s">
        <v>809</v>
      </c>
      <c r="O159" s="2" t="s">
        <v>810</v>
      </c>
    </row>
    <row r="160" s="64" customFormat="1" spans="1:15">
      <c r="A160" s="2">
        <v>158</v>
      </c>
      <c r="B160" s="2" t="s">
        <v>827</v>
      </c>
      <c r="C160" s="120" t="s">
        <v>828</v>
      </c>
      <c r="D160" s="121" t="s">
        <v>829</v>
      </c>
      <c r="E160" s="2">
        <v>201909</v>
      </c>
      <c r="F160" s="2">
        <v>5</v>
      </c>
      <c r="G160" s="76">
        <v>202301</v>
      </c>
      <c r="H160" s="76">
        <v>202306</v>
      </c>
      <c r="I160" s="92">
        <v>600</v>
      </c>
      <c r="J160" s="92">
        <v>420</v>
      </c>
      <c r="K160" s="92">
        <v>180</v>
      </c>
      <c r="L160" s="120" t="s">
        <v>830</v>
      </c>
      <c r="M160" s="2">
        <v>15037903079</v>
      </c>
      <c r="N160" s="2" t="s">
        <v>809</v>
      </c>
      <c r="O160" s="2" t="s">
        <v>810</v>
      </c>
    </row>
    <row r="161" s="64" customFormat="1" spans="1:15">
      <c r="A161" s="2">
        <v>159</v>
      </c>
      <c r="B161" s="91" t="s">
        <v>831</v>
      </c>
      <c r="C161" s="91" t="s">
        <v>832</v>
      </c>
      <c r="D161" s="91" t="s">
        <v>833</v>
      </c>
      <c r="E161" s="2">
        <v>202108</v>
      </c>
      <c r="F161" s="2">
        <v>5</v>
      </c>
      <c r="G161" s="76">
        <v>202301</v>
      </c>
      <c r="H161" s="76">
        <v>202306</v>
      </c>
      <c r="I161" s="92">
        <v>600</v>
      </c>
      <c r="J161" s="92">
        <v>420</v>
      </c>
      <c r="K161" s="92">
        <v>180</v>
      </c>
      <c r="L161" s="91" t="s">
        <v>834</v>
      </c>
      <c r="M161" s="91" t="s">
        <v>835</v>
      </c>
      <c r="N161" s="2" t="s">
        <v>809</v>
      </c>
      <c r="O161" s="2" t="s">
        <v>810</v>
      </c>
    </row>
    <row r="162" s="64" customFormat="1" spans="1:15">
      <c r="A162" s="2">
        <v>160</v>
      </c>
      <c r="B162" s="91" t="s">
        <v>836</v>
      </c>
      <c r="C162" s="121" t="s">
        <v>837</v>
      </c>
      <c r="D162" s="120" t="s">
        <v>838</v>
      </c>
      <c r="E162" s="2">
        <v>202305</v>
      </c>
      <c r="F162" s="2">
        <v>5</v>
      </c>
      <c r="G162" s="2">
        <v>202305</v>
      </c>
      <c r="H162" s="76">
        <v>202306</v>
      </c>
      <c r="I162" s="7">
        <v>200</v>
      </c>
      <c r="J162" s="7">
        <v>140</v>
      </c>
      <c r="K162" s="7">
        <v>60</v>
      </c>
      <c r="L162" s="91" t="s">
        <v>839</v>
      </c>
      <c r="M162" s="76">
        <v>15037977358</v>
      </c>
      <c r="N162" s="2" t="s">
        <v>809</v>
      </c>
      <c r="O162" s="2" t="s">
        <v>810</v>
      </c>
    </row>
    <row r="163" s="64" customFormat="1" spans="1:15">
      <c r="A163" s="2">
        <v>161</v>
      </c>
      <c r="B163" s="76" t="s">
        <v>840</v>
      </c>
      <c r="C163" s="121" t="s">
        <v>841</v>
      </c>
      <c r="D163" s="121" t="s">
        <v>842</v>
      </c>
      <c r="E163" s="2">
        <v>202105</v>
      </c>
      <c r="F163" s="2">
        <v>5</v>
      </c>
      <c r="G163" s="76">
        <v>202301</v>
      </c>
      <c r="H163" s="76">
        <v>202306</v>
      </c>
      <c r="I163" s="92">
        <v>600</v>
      </c>
      <c r="J163" s="92">
        <v>420</v>
      </c>
      <c r="K163" s="92">
        <v>180</v>
      </c>
      <c r="L163" s="91" t="s">
        <v>843</v>
      </c>
      <c r="M163" s="76">
        <v>15236104887</v>
      </c>
      <c r="N163" s="2" t="s">
        <v>809</v>
      </c>
      <c r="O163" s="2" t="s">
        <v>810</v>
      </c>
    </row>
    <row r="164" s="64" customFormat="1" spans="1:15">
      <c r="A164" s="2">
        <v>162</v>
      </c>
      <c r="B164" s="2" t="s">
        <v>844</v>
      </c>
      <c r="C164" s="120" t="s">
        <v>845</v>
      </c>
      <c r="D164" s="121" t="s">
        <v>846</v>
      </c>
      <c r="E164" s="2">
        <v>202208</v>
      </c>
      <c r="F164" s="2">
        <v>5</v>
      </c>
      <c r="G164" s="76">
        <v>202301</v>
      </c>
      <c r="H164" s="76">
        <v>202306</v>
      </c>
      <c r="I164" s="92">
        <v>600</v>
      </c>
      <c r="J164" s="92">
        <v>420</v>
      </c>
      <c r="K164" s="92">
        <v>180</v>
      </c>
      <c r="L164" s="120" t="s">
        <v>847</v>
      </c>
      <c r="M164" s="2">
        <v>13838810450</v>
      </c>
      <c r="N164" s="2" t="s">
        <v>809</v>
      </c>
      <c r="O164" s="2" t="s">
        <v>810</v>
      </c>
    </row>
    <row r="165" s="64" customFormat="1" spans="1:15">
      <c r="A165" s="2">
        <v>163</v>
      </c>
      <c r="B165" s="76" t="s">
        <v>848</v>
      </c>
      <c r="C165" s="121" t="s">
        <v>849</v>
      </c>
      <c r="D165" s="121" t="s">
        <v>850</v>
      </c>
      <c r="E165" s="2">
        <v>202203</v>
      </c>
      <c r="F165" s="2">
        <v>3</v>
      </c>
      <c r="G165" s="76">
        <v>202301</v>
      </c>
      <c r="H165" s="76">
        <v>202306</v>
      </c>
      <c r="I165" s="92">
        <v>600</v>
      </c>
      <c r="J165" s="92">
        <v>420</v>
      </c>
      <c r="K165" s="92">
        <v>180</v>
      </c>
      <c r="L165" s="91" t="s">
        <v>851</v>
      </c>
      <c r="M165" s="76">
        <v>18537986707</v>
      </c>
      <c r="N165" s="2" t="s">
        <v>809</v>
      </c>
      <c r="O165" s="2" t="s">
        <v>810</v>
      </c>
    </row>
    <row r="166" s="64" customFormat="1" spans="1:15">
      <c r="A166" s="2">
        <v>164</v>
      </c>
      <c r="B166" s="2" t="s">
        <v>852</v>
      </c>
      <c r="C166" s="120" t="s">
        <v>853</v>
      </c>
      <c r="D166" s="121" t="s">
        <v>854</v>
      </c>
      <c r="E166" s="2">
        <v>202002</v>
      </c>
      <c r="F166" s="2">
        <v>5</v>
      </c>
      <c r="G166" s="76">
        <v>202301</v>
      </c>
      <c r="H166" s="76">
        <v>202306</v>
      </c>
      <c r="I166" s="92">
        <v>600</v>
      </c>
      <c r="J166" s="92">
        <v>420</v>
      </c>
      <c r="K166" s="92">
        <v>180</v>
      </c>
      <c r="L166" s="120" t="s">
        <v>855</v>
      </c>
      <c r="M166" s="2">
        <v>13653873212</v>
      </c>
      <c r="N166" s="2" t="s">
        <v>809</v>
      </c>
      <c r="O166" s="2" t="s">
        <v>810</v>
      </c>
    </row>
    <row r="167" s="64" customFormat="1" spans="1:15">
      <c r="A167" s="2">
        <v>165</v>
      </c>
      <c r="B167" s="2" t="s">
        <v>856</v>
      </c>
      <c r="C167" s="120" t="s">
        <v>857</v>
      </c>
      <c r="D167" s="120" t="s">
        <v>858</v>
      </c>
      <c r="E167" s="2">
        <v>202305</v>
      </c>
      <c r="F167" s="2">
        <v>5</v>
      </c>
      <c r="G167" s="2">
        <v>202305</v>
      </c>
      <c r="H167" s="76">
        <v>202306</v>
      </c>
      <c r="I167" s="7">
        <v>200</v>
      </c>
      <c r="J167" s="7">
        <v>140</v>
      </c>
      <c r="K167" s="7">
        <v>60</v>
      </c>
      <c r="L167" s="120" t="s">
        <v>859</v>
      </c>
      <c r="M167" s="2">
        <v>18623797137</v>
      </c>
      <c r="N167" s="2" t="s">
        <v>809</v>
      </c>
      <c r="O167" s="2" t="s">
        <v>810</v>
      </c>
    </row>
    <row r="168" s="64" customFormat="1" spans="1:15">
      <c r="A168" s="2">
        <v>166</v>
      </c>
      <c r="B168" s="2" t="s">
        <v>860</v>
      </c>
      <c r="C168" s="120" t="s">
        <v>861</v>
      </c>
      <c r="D168" s="121" t="s">
        <v>862</v>
      </c>
      <c r="E168" s="2">
        <v>202104</v>
      </c>
      <c r="F168" s="2">
        <v>5</v>
      </c>
      <c r="G168" s="76">
        <v>202301</v>
      </c>
      <c r="H168" s="76">
        <v>202306</v>
      </c>
      <c r="I168" s="92">
        <v>600</v>
      </c>
      <c r="J168" s="92">
        <v>420</v>
      </c>
      <c r="K168" s="92">
        <v>180</v>
      </c>
      <c r="L168" s="120" t="s">
        <v>863</v>
      </c>
      <c r="M168" s="2">
        <v>13849942375</v>
      </c>
      <c r="N168" s="2" t="s">
        <v>809</v>
      </c>
      <c r="O168" s="2" t="s">
        <v>810</v>
      </c>
    </row>
    <row r="169" s="64" customFormat="1" spans="1:15">
      <c r="A169" s="2">
        <v>167</v>
      </c>
      <c r="B169" s="76" t="s">
        <v>864</v>
      </c>
      <c r="C169" s="121" t="s">
        <v>865</v>
      </c>
      <c r="D169" s="121" t="s">
        <v>866</v>
      </c>
      <c r="E169" s="2">
        <v>202001</v>
      </c>
      <c r="F169" s="2">
        <v>5</v>
      </c>
      <c r="G169" s="76">
        <v>202301</v>
      </c>
      <c r="H169" s="76">
        <v>202306</v>
      </c>
      <c r="I169" s="92">
        <v>420</v>
      </c>
      <c r="J169" s="92">
        <v>420</v>
      </c>
      <c r="K169" s="92">
        <v>0</v>
      </c>
      <c r="L169" s="121" t="s">
        <v>867</v>
      </c>
      <c r="M169" s="76">
        <v>15603796227</v>
      </c>
      <c r="N169" s="2" t="s">
        <v>809</v>
      </c>
      <c r="O169" s="2" t="s">
        <v>810</v>
      </c>
    </row>
    <row r="170" s="64" customFormat="1" spans="1:15">
      <c r="A170" s="2">
        <v>168</v>
      </c>
      <c r="B170" s="76" t="s">
        <v>868</v>
      </c>
      <c r="C170" s="121" t="s">
        <v>869</v>
      </c>
      <c r="D170" s="121" t="s">
        <v>870</v>
      </c>
      <c r="E170" s="2">
        <v>202007</v>
      </c>
      <c r="F170" s="2">
        <v>5</v>
      </c>
      <c r="G170" s="76">
        <v>202301</v>
      </c>
      <c r="H170" s="76">
        <v>202306</v>
      </c>
      <c r="I170" s="92">
        <v>420</v>
      </c>
      <c r="J170" s="92">
        <v>420</v>
      </c>
      <c r="K170" s="92">
        <v>0</v>
      </c>
      <c r="L170" s="121" t="s">
        <v>871</v>
      </c>
      <c r="M170" s="76">
        <v>13526922263</v>
      </c>
      <c r="N170" s="2" t="s">
        <v>809</v>
      </c>
      <c r="O170" s="2" t="s">
        <v>810</v>
      </c>
    </row>
    <row r="171" s="64" customFormat="1" spans="1:15">
      <c r="A171" s="2">
        <v>169</v>
      </c>
      <c r="B171" s="76" t="s">
        <v>872</v>
      </c>
      <c r="C171" s="121" t="s">
        <v>873</v>
      </c>
      <c r="D171" s="121" t="s">
        <v>874</v>
      </c>
      <c r="E171" s="2">
        <v>202101</v>
      </c>
      <c r="F171" s="2">
        <v>5</v>
      </c>
      <c r="G171" s="76">
        <v>202301</v>
      </c>
      <c r="H171" s="76">
        <v>202306</v>
      </c>
      <c r="I171" s="92">
        <v>420</v>
      </c>
      <c r="J171" s="92">
        <v>420</v>
      </c>
      <c r="K171" s="92">
        <v>0</v>
      </c>
      <c r="L171" s="91" t="s">
        <v>875</v>
      </c>
      <c r="M171" s="76">
        <v>13721654915</v>
      </c>
      <c r="N171" s="2" t="s">
        <v>809</v>
      </c>
      <c r="O171" s="2" t="s">
        <v>810</v>
      </c>
    </row>
    <row r="172" s="64" customFormat="1" spans="1:15">
      <c r="A172" s="2">
        <v>170</v>
      </c>
      <c r="B172" s="2" t="s">
        <v>876</v>
      </c>
      <c r="C172" s="120" t="s">
        <v>877</v>
      </c>
      <c r="D172" s="121" t="s">
        <v>878</v>
      </c>
      <c r="E172" s="2">
        <v>202010</v>
      </c>
      <c r="F172" s="2">
        <v>3</v>
      </c>
      <c r="G172" s="76">
        <v>202301</v>
      </c>
      <c r="H172" s="76">
        <v>202306</v>
      </c>
      <c r="I172" s="92">
        <v>600</v>
      </c>
      <c r="J172" s="92">
        <v>420</v>
      </c>
      <c r="K172" s="92">
        <v>180</v>
      </c>
      <c r="L172" s="120" t="s">
        <v>879</v>
      </c>
      <c r="M172" s="2">
        <v>13603791461</v>
      </c>
      <c r="N172" s="2" t="s">
        <v>809</v>
      </c>
      <c r="O172" s="2" t="s">
        <v>810</v>
      </c>
    </row>
    <row r="173" s="64" customFormat="1" spans="1:15">
      <c r="A173" s="2">
        <v>171</v>
      </c>
      <c r="B173" s="76" t="s">
        <v>880</v>
      </c>
      <c r="C173" s="121" t="s">
        <v>881</v>
      </c>
      <c r="D173" s="121" t="s">
        <v>882</v>
      </c>
      <c r="E173" s="2">
        <v>202001</v>
      </c>
      <c r="F173" s="2">
        <v>5</v>
      </c>
      <c r="G173" s="76">
        <v>202301</v>
      </c>
      <c r="H173" s="76">
        <v>202306</v>
      </c>
      <c r="I173" s="92">
        <v>600</v>
      </c>
      <c r="J173" s="92">
        <v>420</v>
      </c>
      <c r="K173" s="92">
        <v>180</v>
      </c>
      <c r="L173" s="121" t="s">
        <v>883</v>
      </c>
      <c r="M173" s="76">
        <v>15896682866</v>
      </c>
      <c r="N173" s="2" t="s">
        <v>809</v>
      </c>
      <c r="O173" s="2" t="s">
        <v>810</v>
      </c>
    </row>
    <row r="174" s="64" customFormat="1" spans="1:15">
      <c r="A174" s="2">
        <v>172</v>
      </c>
      <c r="B174" s="91" t="s">
        <v>884</v>
      </c>
      <c r="C174" s="91" t="s">
        <v>885</v>
      </c>
      <c r="D174" s="91" t="s">
        <v>886</v>
      </c>
      <c r="E174" s="2">
        <v>202102</v>
      </c>
      <c r="F174" s="2">
        <v>5</v>
      </c>
      <c r="G174" s="76">
        <v>202301</v>
      </c>
      <c r="H174" s="76">
        <v>202306</v>
      </c>
      <c r="I174" s="92">
        <v>420</v>
      </c>
      <c r="J174" s="92">
        <v>420</v>
      </c>
      <c r="K174" s="92">
        <v>0</v>
      </c>
      <c r="L174" s="91" t="s">
        <v>887</v>
      </c>
      <c r="M174" s="91" t="s">
        <v>888</v>
      </c>
      <c r="N174" s="2" t="s">
        <v>809</v>
      </c>
      <c r="O174" s="2" t="s">
        <v>810</v>
      </c>
    </row>
    <row r="175" s="64" customFormat="1" spans="1:15">
      <c r="A175" s="2">
        <v>173</v>
      </c>
      <c r="B175" s="2" t="s">
        <v>889</v>
      </c>
      <c r="C175" s="120" t="s">
        <v>890</v>
      </c>
      <c r="D175" s="120" t="s">
        <v>891</v>
      </c>
      <c r="E175" s="2">
        <v>202305</v>
      </c>
      <c r="F175" s="2">
        <v>5</v>
      </c>
      <c r="G175" s="2">
        <v>202305</v>
      </c>
      <c r="H175" s="76">
        <v>202306</v>
      </c>
      <c r="I175" s="7">
        <v>200</v>
      </c>
      <c r="J175" s="7">
        <v>140</v>
      </c>
      <c r="K175" s="7">
        <v>60</v>
      </c>
      <c r="L175" s="120" t="s">
        <v>892</v>
      </c>
      <c r="M175" s="2">
        <v>13629800991</v>
      </c>
      <c r="N175" s="2" t="s">
        <v>809</v>
      </c>
      <c r="O175" s="2" t="s">
        <v>810</v>
      </c>
    </row>
    <row r="176" s="64" customFormat="1" spans="1:15">
      <c r="A176" s="2">
        <v>174</v>
      </c>
      <c r="B176" s="2" t="s">
        <v>893</v>
      </c>
      <c r="C176" s="2" t="s">
        <v>894</v>
      </c>
      <c r="D176" s="121" t="s">
        <v>895</v>
      </c>
      <c r="E176" s="2">
        <v>202301</v>
      </c>
      <c r="F176" s="2">
        <v>5</v>
      </c>
      <c r="G176" s="76">
        <v>202301</v>
      </c>
      <c r="H176" s="76">
        <v>202306</v>
      </c>
      <c r="I176" s="92">
        <v>180</v>
      </c>
      <c r="J176" s="92">
        <v>0</v>
      </c>
      <c r="K176" s="92">
        <v>180</v>
      </c>
      <c r="L176" s="120" t="s">
        <v>896</v>
      </c>
      <c r="M176" s="2">
        <v>13838860151</v>
      </c>
      <c r="N176" s="2" t="s">
        <v>809</v>
      </c>
      <c r="O176" s="2" t="s">
        <v>810</v>
      </c>
    </row>
    <row r="177" s="64" customFormat="1" spans="1:15">
      <c r="A177" s="2">
        <v>175</v>
      </c>
      <c r="B177" s="76" t="s">
        <v>897</v>
      </c>
      <c r="C177" s="76" t="s">
        <v>898</v>
      </c>
      <c r="D177" s="121" t="s">
        <v>899</v>
      </c>
      <c r="E177" s="2">
        <v>202203</v>
      </c>
      <c r="F177" s="2">
        <v>5</v>
      </c>
      <c r="G177" s="76">
        <v>202301</v>
      </c>
      <c r="H177" s="76">
        <v>202306</v>
      </c>
      <c r="I177" s="92">
        <v>600</v>
      </c>
      <c r="J177" s="92">
        <v>420</v>
      </c>
      <c r="K177" s="92">
        <v>180</v>
      </c>
      <c r="L177" s="91" t="s">
        <v>900</v>
      </c>
      <c r="M177" s="76">
        <v>13938828128</v>
      </c>
      <c r="N177" s="2" t="s">
        <v>809</v>
      </c>
      <c r="O177" s="2" t="s">
        <v>810</v>
      </c>
    </row>
    <row r="178" s="64" customFormat="1" spans="1:15">
      <c r="A178" s="2">
        <v>176</v>
      </c>
      <c r="B178" s="2" t="s">
        <v>901</v>
      </c>
      <c r="C178" s="120" t="s">
        <v>902</v>
      </c>
      <c r="D178" s="120" t="s">
        <v>903</v>
      </c>
      <c r="E178" s="2">
        <v>202301</v>
      </c>
      <c r="F178" s="2">
        <v>5</v>
      </c>
      <c r="G178" s="76">
        <v>202301</v>
      </c>
      <c r="H178" s="76">
        <v>202306</v>
      </c>
      <c r="I178" s="7">
        <v>600</v>
      </c>
      <c r="J178" s="7">
        <v>420</v>
      </c>
      <c r="K178" s="7">
        <v>180</v>
      </c>
      <c r="L178" s="120" t="s">
        <v>904</v>
      </c>
      <c r="M178" s="2">
        <v>13837958682</v>
      </c>
      <c r="N178" s="2" t="s">
        <v>809</v>
      </c>
      <c r="O178" s="2" t="s">
        <v>810</v>
      </c>
    </row>
    <row r="179" s="64" customFormat="1" spans="1:15">
      <c r="A179" s="2">
        <v>177</v>
      </c>
      <c r="B179" s="76" t="s">
        <v>905</v>
      </c>
      <c r="C179" s="121" t="s">
        <v>906</v>
      </c>
      <c r="D179" s="121" t="s">
        <v>907</v>
      </c>
      <c r="E179" s="2">
        <v>202210</v>
      </c>
      <c r="F179" s="2">
        <v>5</v>
      </c>
      <c r="G179" s="76">
        <v>202301</v>
      </c>
      <c r="H179" s="76">
        <v>202306</v>
      </c>
      <c r="I179" s="92">
        <v>600</v>
      </c>
      <c r="J179" s="92">
        <v>420</v>
      </c>
      <c r="K179" s="92">
        <v>180</v>
      </c>
      <c r="L179" s="121" t="s">
        <v>908</v>
      </c>
      <c r="M179" s="2">
        <v>16603791366</v>
      </c>
      <c r="N179" s="2" t="s">
        <v>809</v>
      </c>
      <c r="O179" s="2" t="s">
        <v>810</v>
      </c>
    </row>
    <row r="180" s="64" customFormat="1" spans="1:15">
      <c r="A180" s="2">
        <v>178</v>
      </c>
      <c r="B180" s="2" t="s">
        <v>909</v>
      </c>
      <c r="C180" s="2" t="s">
        <v>910</v>
      </c>
      <c r="D180" s="120" t="s">
        <v>911</v>
      </c>
      <c r="E180" s="2">
        <v>202102</v>
      </c>
      <c r="F180" s="2">
        <v>5</v>
      </c>
      <c r="G180" s="76">
        <v>202301</v>
      </c>
      <c r="H180" s="76">
        <v>202306</v>
      </c>
      <c r="I180" s="93">
        <v>600</v>
      </c>
      <c r="J180" s="93">
        <v>420</v>
      </c>
      <c r="K180" s="93">
        <v>180</v>
      </c>
      <c r="L180" s="120" t="s">
        <v>912</v>
      </c>
      <c r="M180" s="2">
        <v>13783131068</v>
      </c>
      <c r="N180" s="2" t="s">
        <v>809</v>
      </c>
      <c r="O180" s="2" t="s">
        <v>810</v>
      </c>
    </row>
    <row r="181" s="64" customFormat="1" spans="1:15">
      <c r="A181" s="2">
        <v>179</v>
      </c>
      <c r="B181" s="2" t="s">
        <v>913</v>
      </c>
      <c r="C181" s="120" t="s">
        <v>914</v>
      </c>
      <c r="D181" s="120" t="s">
        <v>915</v>
      </c>
      <c r="E181" s="2">
        <v>202306</v>
      </c>
      <c r="F181" s="2">
        <v>5</v>
      </c>
      <c r="G181" s="2">
        <v>202306</v>
      </c>
      <c r="H181" s="76">
        <v>202306</v>
      </c>
      <c r="I181" s="7">
        <v>100</v>
      </c>
      <c r="J181" s="7">
        <v>70</v>
      </c>
      <c r="K181" s="7">
        <v>30</v>
      </c>
      <c r="L181" s="120" t="s">
        <v>916</v>
      </c>
      <c r="M181" s="2">
        <v>18538856907</v>
      </c>
      <c r="N181" s="2" t="s">
        <v>809</v>
      </c>
      <c r="O181" s="2" t="s">
        <v>810</v>
      </c>
    </row>
    <row r="182" s="64" customFormat="1" spans="1:15">
      <c r="A182" s="2">
        <v>180</v>
      </c>
      <c r="B182" s="91" t="s">
        <v>917</v>
      </c>
      <c r="C182" s="91" t="s">
        <v>918</v>
      </c>
      <c r="D182" s="91" t="s">
        <v>919</v>
      </c>
      <c r="E182" s="2">
        <v>202104</v>
      </c>
      <c r="F182" s="2">
        <v>5</v>
      </c>
      <c r="G182" s="76">
        <v>202301</v>
      </c>
      <c r="H182" s="76">
        <v>202306</v>
      </c>
      <c r="I182" s="92">
        <v>600</v>
      </c>
      <c r="J182" s="92">
        <v>420</v>
      </c>
      <c r="K182" s="92">
        <v>180</v>
      </c>
      <c r="L182" s="91" t="s">
        <v>920</v>
      </c>
      <c r="M182" s="91" t="s">
        <v>921</v>
      </c>
      <c r="N182" s="2" t="s">
        <v>809</v>
      </c>
      <c r="O182" s="2" t="s">
        <v>810</v>
      </c>
    </row>
    <row r="183" s="64" customFormat="1" spans="1:15">
      <c r="A183" s="2">
        <v>181</v>
      </c>
      <c r="B183" s="2" t="s">
        <v>922</v>
      </c>
      <c r="C183" s="120" t="s">
        <v>923</v>
      </c>
      <c r="D183" s="121" t="s">
        <v>924</v>
      </c>
      <c r="E183" s="2">
        <v>202011</v>
      </c>
      <c r="F183" s="2">
        <v>5</v>
      </c>
      <c r="G183" s="76">
        <v>202301</v>
      </c>
      <c r="H183" s="76">
        <v>202306</v>
      </c>
      <c r="I183" s="92">
        <v>600</v>
      </c>
      <c r="J183" s="92">
        <v>420</v>
      </c>
      <c r="K183" s="92">
        <v>180</v>
      </c>
      <c r="L183" s="120" t="s">
        <v>925</v>
      </c>
      <c r="M183" s="2">
        <v>13721610994</v>
      </c>
      <c r="N183" s="2" t="s">
        <v>809</v>
      </c>
      <c r="O183" s="2" t="s">
        <v>810</v>
      </c>
    </row>
    <row r="184" s="64" customFormat="1" spans="1:15">
      <c r="A184" s="2">
        <v>182</v>
      </c>
      <c r="B184" s="2" t="s">
        <v>926</v>
      </c>
      <c r="C184" s="120" t="s">
        <v>927</v>
      </c>
      <c r="D184" s="121" t="s">
        <v>928</v>
      </c>
      <c r="E184" s="2">
        <v>202207</v>
      </c>
      <c r="F184" s="2">
        <v>5</v>
      </c>
      <c r="G184" s="76">
        <v>202301</v>
      </c>
      <c r="H184" s="76">
        <v>202306</v>
      </c>
      <c r="I184" s="92">
        <v>600</v>
      </c>
      <c r="J184" s="92">
        <v>420</v>
      </c>
      <c r="K184" s="92">
        <v>180</v>
      </c>
      <c r="L184" s="120" t="s">
        <v>929</v>
      </c>
      <c r="M184" s="2">
        <v>13849931452</v>
      </c>
      <c r="N184" s="2" t="s">
        <v>809</v>
      </c>
      <c r="O184" s="2" t="s">
        <v>810</v>
      </c>
    </row>
    <row r="185" s="64" customFormat="1" spans="1:15">
      <c r="A185" s="2">
        <v>183</v>
      </c>
      <c r="B185" s="2" t="s">
        <v>930</v>
      </c>
      <c r="C185" s="120" t="s">
        <v>931</v>
      </c>
      <c r="D185" s="121" t="s">
        <v>932</v>
      </c>
      <c r="E185" s="2">
        <v>202101</v>
      </c>
      <c r="F185" s="2">
        <v>5</v>
      </c>
      <c r="G185" s="76">
        <v>202301</v>
      </c>
      <c r="H185" s="76">
        <v>202306</v>
      </c>
      <c r="I185" s="92">
        <v>180</v>
      </c>
      <c r="J185" s="92">
        <v>0</v>
      </c>
      <c r="K185" s="92">
        <v>180</v>
      </c>
      <c r="L185" s="120" t="s">
        <v>933</v>
      </c>
      <c r="M185" s="2">
        <v>15036363621</v>
      </c>
      <c r="N185" s="2" t="s">
        <v>809</v>
      </c>
      <c r="O185" s="2" t="s">
        <v>810</v>
      </c>
    </row>
    <row r="186" s="64" customFormat="1" spans="1:15">
      <c r="A186" s="2">
        <v>184</v>
      </c>
      <c r="B186" s="76" t="s">
        <v>934</v>
      </c>
      <c r="C186" s="121" t="s">
        <v>935</v>
      </c>
      <c r="D186" s="120" t="s">
        <v>936</v>
      </c>
      <c r="E186" s="2">
        <v>202202</v>
      </c>
      <c r="F186" s="2">
        <v>5</v>
      </c>
      <c r="G186" s="76">
        <v>202301</v>
      </c>
      <c r="H186" s="76">
        <v>202306</v>
      </c>
      <c r="I186" s="92">
        <v>600</v>
      </c>
      <c r="J186" s="92">
        <v>420</v>
      </c>
      <c r="K186" s="92">
        <v>180</v>
      </c>
      <c r="L186" s="121" t="s">
        <v>937</v>
      </c>
      <c r="M186" s="76">
        <v>15603790136</v>
      </c>
      <c r="N186" s="2" t="s">
        <v>809</v>
      </c>
      <c r="O186" s="2" t="s">
        <v>810</v>
      </c>
    </row>
    <row r="187" s="64" customFormat="1" spans="1:15">
      <c r="A187" s="2">
        <v>185</v>
      </c>
      <c r="B187" s="76" t="s">
        <v>938</v>
      </c>
      <c r="C187" s="121" t="s">
        <v>939</v>
      </c>
      <c r="D187" s="121" t="s">
        <v>940</v>
      </c>
      <c r="E187" s="2">
        <v>201908</v>
      </c>
      <c r="F187" s="2">
        <v>5</v>
      </c>
      <c r="G187" s="76">
        <v>202301</v>
      </c>
      <c r="H187" s="76">
        <v>202306</v>
      </c>
      <c r="I187" s="92">
        <v>600</v>
      </c>
      <c r="J187" s="92">
        <v>420</v>
      </c>
      <c r="K187" s="92">
        <v>180</v>
      </c>
      <c r="L187" s="121" t="s">
        <v>941</v>
      </c>
      <c r="M187" s="76">
        <v>13938862637</v>
      </c>
      <c r="N187" s="2" t="s">
        <v>809</v>
      </c>
      <c r="O187" s="2" t="s">
        <v>810</v>
      </c>
    </row>
    <row r="188" s="64" customFormat="1" spans="1:15">
      <c r="A188" s="2">
        <v>186</v>
      </c>
      <c r="B188" s="76" t="s">
        <v>942</v>
      </c>
      <c r="C188" s="121" t="s">
        <v>943</v>
      </c>
      <c r="D188" s="121" t="s">
        <v>944</v>
      </c>
      <c r="E188" s="2">
        <v>202207</v>
      </c>
      <c r="F188" s="2">
        <v>5</v>
      </c>
      <c r="G188" s="76">
        <v>202301</v>
      </c>
      <c r="H188" s="76">
        <v>202306</v>
      </c>
      <c r="I188" s="92">
        <v>530</v>
      </c>
      <c r="J188" s="92">
        <v>350</v>
      </c>
      <c r="K188" s="92">
        <v>180</v>
      </c>
      <c r="L188" s="120" t="s">
        <v>945</v>
      </c>
      <c r="M188" s="2">
        <v>13693830315</v>
      </c>
      <c r="N188" s="2" t="s">
        <v>809</v>
      </c>
      <c r="O188" s="2" t="s">
        <v>810</v>
      </c>
    </row>
    <row r="189" s="64" customFormat="1" spans="1:15">
      <c r="A189" s="2">
        <v>187</v>
      </c>
      <c r="B189" s="2" t="s">
        <v>946</v>
      </c>
      <c r="C189" s="120" t="s">
        <v>947</v>
      </c>
      <c r="D189" s="121" t="s">
        <v>948</v>
      </c>
      <c r="E189" s="2">
        <v>202207</v>
      </c>
      <c r="F189" s="2">
        <v>5</v>
      </c>
      <c r="G189" s="76">
        <v>202301</v>
      </c>
      <c r="H189" s="76">
        <v>202306</v>
      </c>
      <c r="I189" s="92">
        <v>570</v>
      </c>
      <c r="J189" s="92">
        <v>420</v>
      </c>
      <c r="K189" s="92">
        <v>150</v>
      </c>
      <c r="L189" s="120" t="s">
        <v>949</v>
      </c>
      <c r="M189" s="2">
        <v>18211954825</v>
      </c>
      <c r="N189" s="2" t="s">
        <v>809</v>
      </c>
      <c r="O189" s="2" t="s">
        <v>810</v>
      </c>
    </row>
    <row r="190" s="64" customFormat="1" spans="1:15">
      <c r="A190" s="2">
        <v>188</v>
      </c>
      <c r="B190" s="2" t="s">
        <v>950</v>
      </c>
      <c r="C190" s="120" t="s">
        <v>951</v>
      </c>
      <c r="D190" s="121" t="s">
        <v>952</v>
      </c>
      <c r="E190" s="2">
        <v>202208</v>
      </c>
      <c r="F190" s="2">
        <v>5</v>
      </c>
      <c r="G190" s="76">
        <v>202301</v>
      </c>
      <c r="H190" s="76">
        <v>202306</v>
      </c>
      <c r="I190" s="92">
        <v>600</v>
      </c>
      <c r="J190" s="92">
        <v>420</v>
      </c>
      <c r="K190" s="92">
        <v>180</v>
      </c>
      <c r="L190" s="120" t="s">
        <v>953</v>
      </c>
      <c r="M190" s="2">
        <v>15837994518</v>
      </c>
      <c r="N190" s="2" t="s">
        <v>809</v>
      </c>
      <c r="O190" s="2" t="s">
        <v>810</v>
      </c>
    </row>
    <row r="191" s="64" customFormat="1" spans="1:15">
      <c r="A191" s="2">
        <v>189</v>
      </c>
      <c r="B191" s="76" t="s">
        <v>954</v>
      </c>
      <c r="C191" s="76" t="s">
        <v>955</v>
      </c>
      <c r="D191" s="121" t="s">
        <v>956</v>
      </c>
      <c r="E191" s="76">
        <v>202101</v>
      </c>
      <c r="F191" s="76">
        <v>5</v>
      </c>
      <c r="G191" s="76">
        <v>202301</v>
      </c>
      <c r="H191" s="76">
        <v>202306</v>
      </c>
      <c r="I191" s="77">
        <v>420</v>
      </c>
      <c r="J191" s="76">
        <v>420</v>
      </c>
      <c r="K191" s="76">
        <v>0</v>
      </c>
      <c r="L191" s="121" t="s">
        <v>957</v>
      </c>
      <c r="M191" s="76" t="s">
        <v>958</v>
      </c>
      <c r="N191" s="2" t="s">
        <v>959</v>
      </c>
      <c r="O191" s="2" t="s">
        <v>960</v>
      </c>
    </row>
    <row r="192" s="64" customFormat="1" spans="1:15">
      <c r="A192" s="2">
        <v>190</v>
      </c>
      <c r="B192" s="76" t="s">
        <v>961</v>
      </c>
      <c r="C192" s="121" t="s">
        <v>962</v>
      </c>
      <c r="D192" s="121" t="s">
        <v>963</v>
      </c>
      <c r="E192" s="76">
        <v>202206</v>
      </c>
      <c r="F192" s="76">
        <v>5</v>
      </c>
      <c r="G192" s="76">
        <v>202301</v>
      </c>
      <c r="H192" s="76">
        <v>202306</v>
      </c>
      <c r="I192" s="76">
        <v>600</v>
      </c>
      <c r="J192" s="76">
        <v>420</v>
      </c>
      <c r="K192" s="76">
        <v>180</v>
      </c>
      <c r="L192" s="121" t="s">
        <v>964</v>
      </c>
      <c r="M192" s="121" t="s">
        <v>965</v>
      </c>
      <c r="N192" s="2" t="s">
        <v>959</v>
      </c>
      <c r="O192" s="2" t="s">
        <v>960</v>
      </c>
    </row>
    <row r="193" s="64" customFormat="1" spans="1:15">
      <c r="A193" s="2">
        <v>191</v>
      </c>
      <c r="B193" s="76" t="s">
        <v>966</v>
      </c>
      <c r="C193" s="121" t="s">
        <v>967</v>
      </c>
      <c r="D193" s="121" t="s">
        <v>968</v>
      </c>
      <c r="E193" s="76">
        <v>202301</v>
      </c>
      <c r="F193" s="76">
        <v>5</v>
      </c>
      <c r="G193" s="76">
        <v>202301</v>
      </c>
      <c r="H193" s="76">
        <v>202306</v>
      </c>
      <c r="I193" s="76">
        <v>420</v>
      </c>
      <c r="J193" s="76">
        <v>420</v>
      </c>
      <c r="K193" s="76">
        <v>0</v>
      </c>
      <c r="L193" s="121" t="s">
        <v>969</v>
      </c>
      <c r="M193" s="76">
        <v>13643794746</v>
      </c>
      <c r="N193" s="2" t="s">
        <v>959</v>
      </c>
      <c r="O193" s="2" t="s">
        <v>960</v>
      </c>
    </row>
    <row r="194" s="64" customFormat="1" spans="1:15">
      <c r="A194" s="2">
        <v>192</v>
      </c>
      <c r="B194" s="2" t="s">
        <v>970</v>
      </c>
      <c r="C194" s="120" t="s">
        <v>971</v>
      </c>
      <c r="D194" s="120" t="s">
        <v>972</v>
      </c>
      <c r="E194" s="2">
        <v>202303</v>
      </c>
      <c r="F194" s="2">
        <v>5</v>
      </c>
      <c r="G194" s="2">
        <v>202303</v>
      </c>
      <c r="H194" s="2">
        <v>202306</v>
      </c>
      <c r="I194" s="2">
        <v>400</v>
      </c>
      <c r="J194" s="2">
        <v>280</v>
      </c>
      <c r="K194" s="2">
        <v>120</v>
      </c>
      <c r="L194" s="120" t="s">
        <v>973</v>
      </c>
      <c r="M194" s="2">
        <v>13525993011</v>
      </c>
      <c r="N194" s="2" t="s">
        <v>959</v>
      </c>
      <c r="O194" s="2" t="s">
        <v>960</v>
      </c>
    </row>
    <row r="195" s="64" customFormat="1" spans="1:15">
      <c r="A195" s="2">
        <v>193</v>
      </c>
      <c r="B195" s="2" t="s">
        <v>974</v>
      </c>
      <c r="C195" s="120" t="s">
        <v>975</v>
      </c>
      <c r="D195" s="120" t="s">
        <v>976</v>
      </c>
      <c r="E195" s="2">
        <v>202207</v>
      </c>
      <c r="F195" s="2">
        <v>5</v>
      </c>
      <c r="G195" s="2">
        <v>202301</v>
      </c>
      <c r="H195" s="2">
        <v>202306</v>
      </c>
      <c r="I195" s="2">
        <v>420</v>
      </c>
      <c r="J195" s="2">
        <v>420</v>
      </c>
      <c r="K195" s="2">
        <v>0</v>
      </c>
      <c r="L195" s="120" t="s">
        <v>977</v>
      </c>
      <c r="M195" s="2">
        <v>13703799540</v>
      </c>
      <c r="N195" s="2" t="s">
        <v>959</v>
      </c>
      <c r="O195" s="2" t="s">
        <v>960</v>
      </c>
    </row>
    <row r="196" s="64" customFormat="1" spans="1:15">
      <c r="A196" s="2">
        <v>194</v>
      </c>
      <c r="B196" s="94" t="s">
        <v>978</v>
      </c>
      <c r="C196" s="94" t="s">
        <v>979</v>
      </c>
      <c r="D196" s="94" t="s">
        <v>980</v>
      </c>
      <c r="E196" s="94">
        <v>202112</v>
      </c>
      <c r="F196" s="94">
        <v>5</v>
      </c>
      <c r="G196" s="94">
        <v>202301</v>
      </c>
      <c r="H196" s="94">
        <v>202306</v>
      </c>
      <c r="I196" s="94">
        <v>600</v>
      </c>
      <c r="J196" s="94">
        <v>420</v>
      </c>
      <c r="K196" s="94">
        <v>180</v>
      </c>
      <c r="L196" s="94" t="s">
        <v>981</v>
      </c>
      <c r="M196" s="94" t="s">
        <v>982</v>
      </c>
      <c r="N196" s="94" t="s">
        <v>983</v>
      </c>
      <c r="O196" s="94" t="s">
        <v>984</v>
      </c>
    </row>
    <row r="197" s="64" customFormat="1" spans="1:15">
      <c r="A197" s="2">
        <v>195</v>
      </c>
      <c r="B197" s="94" t="s">
        <v>985</v>
      </c>
      <c r="C197" s="94" t="s">
        <v>986</v>
      </c>
      <c r="D197" s="94" t="s">
        <v>987</v>
      </c>
      <c r="E197" s="94">
        <v>202109</v>
      </c>
      <c r="F197" s="94">
        <v>5</v>
      </c>
      <c r="G197" s="94">
        <v>202301</v>
      </c>
      <c r="H197" s="94">
        <v>202306</v>
      </c>
      <c r="I197" s="94">
        <v>420</v>
      </c>
      <c r="J197" s="94">
        <v>420</v>
      </c>
      <c r="K197" s="94">
        <v>0</v>
      </c>
      <c r="L197" s="94" t="s">
        <v>988</v>
      </c>
      <c r="M197" s="94" t="s">
        <v>989</v>
      </c>
      <c r="N197" s="94" t="s">
        <v>983</v>
      </c>
      <c r="O197" s="94" t="s">
        <v>984</v>
      </c>
    </row>
    <row r="198" s="64" customFormat="1" spans="1:15">
      <c r="A198" s="2">
        <v>196</v>
      </c>
      <c r="B198" s="94" t="s">
        <v>990</v>
      </c>
      <c r="C198" s="94" t="s">
        <v>991</v>
      </c>
      <c r="D198" s="94" t="s">
        <v>992</v>
      </c>
      <c r="E198" s="94">
        <v>202208</v>
      </c>
      <c r="F198" s="94">
        <v>5</v>
      </c>
      <c r="G198" s="94">
        <v>202301</v>
      </c>
      <c r="H198" s="94">
        <v>202306</v>
      </c>
      <c r="I198" s="94">
        <v>600</v>
      </c>
      <c r="J198" s="94">
        <v>420</v>
      </c>
      <c r="K198" s="94">
        <v>180</v>
      </c>
      <c r="L198" s="94" t="s">
        <v>993</v>
      </c>
      <c r="M198" s="94">
        <v>18037970651</v>
      </c>
      <c r="N198" s="94" t="s">
        <v>983</v>
      </c>
      <c r="O198" s="94" t="s">
        <v>984</v>
      </c>
    </row>
    <row r="199" s="64" customFormat="1" spans="1:15">
      <c r="A199" s="2">
        <v>197</v>
      </c>
      <c r="B199" s="94" t="s">
        <v>994</v>
      </c>
      <c r="C199" s="94" t="s">
        <v>995</v>
      </c>
      <c r="D199" s="94" t="s">
        <v>996</v>
      </c>
      <c r="E199" s="94">
        <v>202112</v>
      </c>
      <c r="F199" s="94">
        <v>5</v>
      </c>
      <c r="G199" s="94">
        <v>202301</v>
      </c>
      <c r="H199" s="94">
        <v>202306</v>
      </c>
      <c r="I199" s="94">
        <v>600</v>
      </c>
      <c r="J199" s="94">
        <v>420</v>
      </c>
      <c r="K199" s="94">
        <v>180</v>
      </c>
      <c r="L199" s="94" t="s">
        <v>997</v>
      </c>
      <c r="M199" s="94" t="s">
        <v>998</v>
      </c>
      <c r="N199" s="94" t="s">
        <v>983</v>
      </c>
      <c r="O199" s="94" t="s">
        <v>984</v>
      </c>
    </row>
    <row r="200" s="64" customFormat="1" spans="1:15">
      <c r="A200" s="2">
        <v>198</v>
      </c>
      <c r="B200" s="94" t="s">
        <v>999</v>
      </c>
      <c r="C200" s="94" t="s">
        <v>1000</v>
      </c>
      <c r="D200" s="94" t="s">
        <v>1001</v>
      </c>
      <c r="E200" s="94">
        <v>202008</v>
      </c>
      <c r="F200" s="94">
        <v>5</v>
      </c>
      <c r="G200" s="94">
        <v>202301</v>
      </c>
      <c r="H200" s="94">
        <v>202306</v>
      </c>
      <c r="I200" s="94">
        <v>600</v>
      </c>
      <c r="J200" s="94">
        <v>420</v>
      </c>
      <c r="K200" s="94">
        <v>180</v>
      </c>
      <c r="L200" s="94" t="s">
        <v>1002</v>
      </c>
      <c r="M200" s="94">
        <v>13938828163</v>
      </c>
      <c r="N200" s="94" t="s">
        <v>983</v>
      </c>
      <c r="O200" s="94" t="s">
        <v>984</v>
      </c>
    </row>
    <row r="201" s="64" customFormat="1" spans="1:15">
      <c r="A201" s="2">
        <v>199</v>
      </c>
      <c r="B201" s="94" t="s">
        <v>1003</v>
      </c>
      <c r="C201" s="94" t="s">
        <v>1004</v>
      </c>
      <c r="D201" s="94" t="s">
        <v>1005</v>
      </c>
      <c r="E201" s="94">
        <v>202103</v>
      </c>
      <c r="F201" s="94">
        <v>5</v>
      </c>
      <c r="G201" s="94">
        <v>202301</v>
      </c>
      <c r="H201" s="94">
        <v>202305</v>
      </c>
      <c r="I201" s="94">
        <v>500</v>
      </c>
      <c r="J201" s="94">
        <v>350</v>
      </c>
      <c r="K201" s="94">
        <v>150</v>
      </c>
      <c r="L201" s="94" t="s">
        <v>1006</v>
      </c>
      <c r="M201" s="94">
        <v>15515314994</v>
      </c>
      <c r="N201" s="94" t="s">
        <v>983</v>
      </c>
      <c r="O201" s="94" t="s">
        <v>984</v>
      </c>
    </row>
    <row r="202" s="64" customFormat="1" spans="1:15">
      <c r="A202" s="2">
        <v>200</v>
      </c>
      <c r="B202" s="94" t="s">
        <v>1007</v>
      </c>
      <c r="C202" s="94" t="s">
        <v>1008</v>
      </c>
      <c r="D202" s="94" t="s">
        <v>1009</v>
      </c>
      <c r="E202" s="94">
        <v>201908</v>
      </c>
      <c r="F202" s="94">
        <v>5</v>
      </c>
      <c r="G202" s="94">
        <v>202301</v>
      </c>
      <c r="H202" s="94">
        <v>202306</v>
      </c>
      <c r="I202" s="94">
        <v>600</v>
      </c>
      <c r="J202" s="94">
        <v>420</v>
      </c>
      <c r="K202" s="94">
        <v>180</v>
      </c>
      <c r="L202" s="94" t="s">
        <v>1010</v>
      </c>
      <c r="M202" s="94">
        <v>15978692730</v>
      </c>
      <c r="N202" s="94" t="s">
        <v>983</v>
      </c>
      <c r="O202" s="94" t="s">
        <v>984</v>
      </c>
    </row>
    <row r="203" s="64" customFormat="1" spans="1:15">
      <c r="A203" s="2">
        <v>201</v>
      </c>
      <c r="B203" s="94" t="s">
        <v>1011</v>
      </c>
      <c r="C203" s="94" t="s">
        <v>1012</v>
      </c>
      <c r="D203" s="94" t="s">
        <v>1013</v>
      </c>
      <c r="E203" s="94">
        <v>202103</v>
      </c>
      <c r="F203" s="94">
        <v>3</v>
      </c>
      <c r="G203" s="94">
        <v>202301</v>
      </c>
      <c r="H203" s="94">
        <v>202306</v>
      </c>
      <c r="I203" s="94">
        <v>600</v>
      </c>
      <c r="J203" s="94">
        <v>420</v>
      </c>
      <c r="K203" s="94">
        <v>180</v>
      </c>
      <c r="L203" s="94" t="s">
        <v>1014</v>
      </c>
      <c r="M203" s="94">
        <v>13783131152</v>
      </c>
      <c r="N203" s="94" t="s">
        <v>983</v>
      </c>
      <c r="O203" s="94" t="s">
        <v>984</v>
      </c>
    </row>
    <row r="204" s="64" customFormat="1" spans="1:15">
      <c r="A204" s="2">
        <v>202</v>
      </c>
      <c r="B204" s="94" t="s">
        <v>1015</v>
      </c>
      <c r="C204" s="94" t="s">
        <v>1016</v>
      </c>
      <c r="D204" s="94" t="s">
        <v>1017</v>
      </c>
      <c r="E204" s="94">
        <v>202203</v>
      </c>
      <c r="F204" s="94">
        <v>3</v>
      </c>
      <c r="G204" s="94">
        <v>202301</v>
      </c>
      <c r="H204" s="94">
        <v>202306</v>
      </c>
      <c r="I204" s="94">
        <v>600</v>
      </c>
      <c r="J204" s="94">
        <v>420</v>
      </c>
      <c r="K204" s="94">
        <v>180</v>
      </c>
      <c r="L204" s="94" t="s">
        <v>1018</v>
      </c>
      <c r="M204" s="94">
        <v>13525986517</v>
      </c>
      <c r="N204" s="94" t="s">
        <v>983</v>
      </c>
      <c r="O204" s="94" t="s">
        <v>984</v>
      </c>
    </row>
    <row r="205" s="64" customFormat="1" spans="1:15">
      <c r="A205" s="2">
        <v>203</v>
      </c>
      <c r="B205" s="94" t="s">
        <v>1019</v>
      </c>
      <c r="C205" s="94" t="s">
        <v>1020</v>
      </c>
      <c r="D205" s="94" t="s">
        <v>1021</v>
      </c>
      <c r="E205" s="94">
        <v>202008</v>
      </c>
      <c r="F205" s="94">
        <v>3</v>
      </c>
      <c r="G205" s="94">
        <v>202301</v>
      </c>
      <c r="H205" s="94">
        <v>202306</v>
      </c>
      <c r="I205" s="94">
        <v>600</v>
      </c>
      <c r="J205" s="94">
        <v>420</v>
      </c>
      <c r="K205" s="94">
        <v>180</v>
      </c>
      <c r="L205" s="94" t="s">
        <v>1022</v>
      </c>
      <c r="M205" s="94">
        <v>13526972561</v>
      </c>
      <c r="N205" s="94" t="s">
        <v>983</v>
      </c>
      <c r="O205" s="94" t="s">
        <v>984</v>
      </c>
    </row>
    <row r="206" s="64" customFormat="1" spans="1:15">
      <c r="A206" s="2">
        <v>204</v>
      </c>
      <c r="B206" s="94" t="s">
        <v>1023</v>
      </c>
      <c r="C206" s="94" t="s">
        <v>1024</v>
      </c>
      <c r="D206" s="94" t="s">
        <v>1025</v>
      </c>
      <c r="E206" s="94">
        <v>202102</v>
      </c>
      <c r="F206" s="94">
        <v>5</v>
      </c>
      <c r="G206" s="94">
        <v>202301</v>
      </c>
      <c r="H206" s="94">
        <v>202306</v>
      </c>
      <c r="I206" s="94">
        <v>600</v>
      </c>
      <c r="J206" s="94">
        <v>420</v>
      </c>
      <c r="K206" s="94">
        <v>180</v>
      </c>
      <c r="L206" s="94" t="s">
        <v>1026</v>
      </c>
      <c r="M206" s="94">
        <v>15896673039</v>
      </c>
      <c r="N206" s="94" t="s">
        <v>983</v>
      </c>
      <c r="O206" s="94" t="s">
        <v>984</v>
      </c>
    </row>
    <row r="207" s="64" customFormat="1" spans="1:15">
      <c r="A207" s="2">
        <v>205</v>
      </c>
      <c r="B207" s="94" t="s">
        <v>1027</v>
      </c>
      <c r="C207" s="94" t="s">
        <v>1028</v>
      </c>
      <c r="D207" s="94" t="s">
        <v>1029</v>
      </c>
      <c r="E207" s="94">
        <v>202208</v>
      </c>
      <c r="F207" s="94">
        <v>5</v>
      </c>
      <c r="G207" s="94">
        <v>202301</v>
      </c>
      <c r="H207" s="94">
        <v>202306</v>
      </c>
      <c r="I207" s="94">
        <v>600</v>
      </c>
      <c r="J207" s="94">
        <v>420</v>
      </c>
      <c r="K207" s="94">
        <v>180</v>
      </c>
      <c r="L207" s="94" t="s">
        <v>1030</v>
      </c>
      <c r="M207" s="94">
        <v>13526958588</v>
      </c>
      <c r="N207" s="94" t="s">
        <v>983</v>
      </c>
      <c r="O207" s="94" t="s">
        <v>984</v>
      </c>
    </row>
    <row r="208" s="64" customFormat="1" spans="1:15">
      <c r="A208" s="2">
        <v>206</v>
      </c>
      <c r="B208" s="94" t="s">
        <v>1031</v>
      </c>
      <c r="C208" s="94" t="s">
        <v>1032</v>
      </c>
      <c r="D208" s="94" t="s">
        <v>1033</v>
      </c>
      <c r="E208" s="94">
        <v>201911</v>
      </c>
      <c r="F208" s="94">
        <v>3</v>
      </c>
      <c r="G208" s="94">
        <v>202301</v>
      </c>
      <c r="H208" s="94">
        <v>202304</v>
      </c>
      <c r="I208" s="94">
        <v>400</v>
      </c>
      <c r="J208" s="94">
        <v>280</v>
      </c>
      <c r="K208" s="94">
        <v>120</v>
      </c>
      <c r="L208" s="94" t="s">
        <v>1034</v>
      </c>
      <c r="M208" s="94">
        <v>13803885218</v>
      </c>
      <c r="N208" s="94" t="s">
        <v>983</v>
      </c>
      <c r="O208" s="94" t="s">
        <v>984</v>
      </c>
    </row>
    <row r="209" s="64" customFormat="1" spans="1:15">
      <c r="A209" s="2">
        <v>207</v>
      </c>
      <c r="B209" s="94" t="s">
        <v>1035</v>
      </c>
      <c r="C209" s="94" t="s">
        <v>1036</v>
      </c>
      <c r="D209" s="94" t="s">
        <v>1037</v>
      </c>
      <c r="E209" s="94">
        <v>202104</v>
      </c>
      <c r="F209" s="94">
        <v>5</v>
      </c>
      <c r="G209" s="94">
        <v>202301</v>
      </c>
      <c r="H209" s="94">
        <v>202306</v>
      </c>
      <c r="I209" s="94">
        <v>180</v>
      </c>
      <c r="J209" s="94">
        <v>0</v>
      </c>
      <c r="K209" s="94">
        <v>180</v>
      </c>
      <c r="L209" s="94" t="s">
        <v>1038</v>
      </c>
      <c r="M209" s="94" t="s">
        <v>1039</v>
      </c>
      <c r="N209" s="94" t="s">
        <v>983</v>
      </c>
      <c r="O209" s="94" t="s">
        <v>984</v>
      </c>
    </row>
    <row r="210" s="64" customFormat="1" spans="1:15">
      <c r="A210" s="2">
        <v>208</v>
      </c>
      <c r="B210" s="94" t="s">
        <v>1040</v>
      </c>
      <c r="C210" s="94" t="s">
        <v>1041</v>
      </c>
      <c r="D210" s="94" t="s">
        <v>1042</v>
      </c>
      <c r="E210" s="94">
        <v>202207</v>
      </c>
      <c r="F210" s="94">
        <v>5</v>
      </c>
      <c r="G210" s="94">
        <v>202301</v>
      </c>
      <c r="H210" s="94">
        <v>202306</v>
      </c>
      <c r="I210" s="94">
        <v>600</v>
      </c>
      <c r="J210" s="94">
        <v>420</v>
      </c>
      <c r="K210" s="94">
        <v>180</v>
      </c>
      <c r="L210" s="94" t="s">
        <v>1043</v>
      </c>
      <c r="M210" s="94">
        <v>13693802360</v>
      </c>
      <c r="N210" s="94" t="s">
        <v>983</v>
      </c>
      <c r="O210" s="94" t="s">
        <v>984</v>
      </c>
    </row>
    <row r="211" s="64" customFormat="1" spans="1:15">
      <c r="A211" s="2">
        <v>209</v>
      </c>
      <c r="B211" s="94" t="s">
        <v>1044</v>
      </c>
      <c r="C211" s="94" t="s">
        <v>1045</v>
      </c>
      <c r="D211" s="94" t="s">
        <v>1046</v>
      </c>
      <c r="E211" s="94">
        <v>201909</v>
      </c>
      <c r="F211" s="94">
        <v>5</v>
      </c>
      <c r="G211" s="94">
        <v>202301</v>
      </c>
      <c r="H211" s="94">
        <v>202306</v>
      </c>
      <c r="I211" s="94">
        <v>600</v>
      </c>
      <c r="J211" s="94">
        <v>420</v>
      </c>
      <c r="K211" s="94">
        <v>180</v>
      </c>
      <c r="L211" s="94" t="s">
        <v>1047</v>
      </c>
      <c r="M211" s="94">
        <v>13525996130</v>
      </c>
      <c r="N211" s="94" t="s">
        <v>983</v>
      </c>
      <c r="O211" s="94" t="s">
        <v>984</v>
      </c>
    </row>
    <row r="212" s="64" customFormat="1" spans="1:15">
      <c r="A212" s="2">
        <v>210</v>
      </c>
      <c r="B212" s="94" t="s">
        <v>1048</v>
      </c>
      <c r="C212" s="94" t="s">
        <v>1049</v>
      </c>
      <c r="D212" s="94" t="s">
        <v>1050</v>
      </c>
      <c r="E212" s="94">
        <v>202101</v>
      </c>
      <c r="F212" s="94">
        <v>5</v>
      </c>
      <c r="G212" s="94">
        <v>202301</v>
      </c>
      <c r="H212" s="94">
        <v>202306</v>
      </c>
      <c r="I212" s="94">
        <v>600</v>
      </c>
      <c r="J212" s="94">
        <v>420</v>
      </c>
      <c r="K212" s="94">
        <v>180</v>
      </c>
      <c r="L212" s="94" t="s">
        <v>1051</v>
      </c>
      <c r="M212" s="94" t="s">
        <v>1052</v>
      </c>
      <c r="N212" s="94" t="s">
        <v>983</v>
      </c>
      <c r="O212" s="94" t="s">
        <v>984</v>
      </c>
    </row>
    <row r="213" s="64" customFormat="1" spans="1:15">
      <c r="A213" s="2">
        <v>211</v>
      </c>
      <c r="B213" s="94" t="s">
        <v>1053</v>
      </c>
      <c r="C213" s="94" t="s">
        <v>1054</v>
      </c>
      <c r="D213" s="94" t="s">
        <v>1055</v>
      </c>
      <c r="E213" s="94">
        <v>202007</v>
      </c>
      <c r="F213" s="94">
        <v>5</v>
      </c>
      <c r="G213" s="94">
        <v>202301</v>
      </c>
      <c r="H213" s="94">
        <v>202306</v>
      </c>
      <c r="I213" s="94">
        <v>600</v>
      </c>
      <c r="J213" s="94">
        <v>420</v>
      </c>
      <c r="K213" s="94">
        <v>180</v>
      </c>
      <c r="L213" s="94" t="s">
        <v>1056</v>
      </c>
      <c r="M213" s="94">
        <v>15237907229</v>
      </c>
      <c r="N213" s="94" t="s">
        <v>983</v>
      </c>
      <c r="O213" s="94" t="s">
        <v>984</v>
      </c>
    </row>
    <row r="214" s="64" customFormat="1" spans="1:15">
      <c r="A214" s="2">
        <v>212</v>
      </c>
      <c r="B214" s="94" t="s">
        <v>1057</v>
      </c>
      <c r="C214" s="94" t="s">
        <v>1058</v>
      </c>
      <c r="D214" s="94" t="s">
        <v>1059</v>
      </c>
      <c r="E214" s="94">
        <v>202102</v>
      </c>
      <c r="F214" s="94">
        <v>5</v>
      </c>
      <c r="G214" s="94">
        <v>202301</v>
      </c>
      <c r="H214" s="94">
        <v>202306</v>
      </c>
      <c r="I214" s="94">
        <v>420</v>
      </c>
      <c r="J214" s="94">
        <v>420</v>
      </c>
      <c r="K214" s="94">
        <v>0</v>
      </c>
      <c r="L214" s="94" t="s">
        <v>1060</v>
      </c>
      <c r="M214" s="94">
        <v>13939925560</v>
      </c>
      <c r="N214" s="94" t="s">
        <v>983</v>
      </c>
      <c r="O214" s="94" t="s">
        <v>984</v>
      </c>
    </row>
    <row r="215" s="64" customFormat="1" spans="1:15">
      <c r="A215" s="2">
        <v>213</v>
      </c>
      <c r="B215" s="94" t="s">
        <v>1061</v>
      </c>
      <c r="C215" s="94" t="s">
        <v>1062</v>
      </c>
      <c r="D215" s="94" t="s">
        <v>1063</v>
      </c>
      <c r="E215" s="94">
        <v>202002</v>
      </c>
      <c r="F215" s="94">
        <v>5</v>
      </c>
      <c r="G215" s="94">
        <v>202301</v>
      </c>
      <c r="H215" s="94">
        <v>202306</v>
      </c>
      <c r="I215" s="94">
        <v>600</v>
      </c>
      <c r="J215" s="94">
        <v>420</v>
      </c>
      <c r="K215" s="94">
        <v>180</v>
      </c>
      <c r="L215" s="94" t="s">
        <v>1064</v>
      </c>
      <c r="M215" s="94">
        <v>13213687601</v>
      </c>
      <c r="N215" s="94" t="s">
        <v>983</v>
      </c>
      <c r="O215" s="94" t="s">
        <v>984</v>
      </c>
    </row>
    <row r="216" s="64" customFormat="1" spans="1:15">
      <c r="A216" s="2">
        <v>214</v>
      </c>
      <c r="B216" s="94" t="s">
        <v>1065</v>
      </c>
      <c r="C216" s="94" t="s">
        <v>1066</v>
      </c>
      <c r="D216" s="94" t="s">
        <v>1067</v>
      </c>
      <c r="E216" s="94">
        <v>202105</v>
      </c>
      <c r="F216" s="94">
        <v>5</v>
      </c>
      <c r="G216" s="94">
        <v>202301</v>
      </c>
      <c r="H216" s="94">
        <v>202306</v>
      </c>
      <c r="I216" s="94">
        <v>600</v>
      </c>
      <c r="J216" s="94">
        <v>420</v>
      </c>
      <c r="K216" s="94">
        <v>180</v>
      </c>
      <c r="L216" s="94" t="s">
        <v>1068</v>
      </c>
      <c r="M216" s="94">
        <v>15139959198</v>
      </c>
      <c r="N216" s="94" t="s">
        <v>983</v>
      </c>
      <c r="O216" s="94" t="s">
        <v>984</v>
      </c>
    </row>
    <row r="217" s="64" customFormat="1" spans="1:15">
      <c r="A217" s="2">
        <v>215</v>
      </c>
      <c r="B217" s="94" t="s">
        <v>1069</v>
      </c>
      <c r="C217" s="94" t="s">
        <v>1070</v>
      </c>
      <c r="D217" s="94" t="s">
        <v>1071</v>
      </c>
      <c r="E217" s="94">
        <v>202201</v>
      </c>
      <c r="F217" s="94">
        <v>5</v>
      </c>
      <c r="G217" s="94">
        <v>202301</v>
      </c>
      <c r="H217" s="94">
        <v>202306</v>
      </c>
      <c r="I217" s="94">
        <v>600</v>
      </c>
      <c r="J217" s="94">
        <v>420</v>
      </c>
      <c r="K217" s="94">
        <v>180</v>
      </c>
      <c r="L217" s="94" t="s">
        <v>1072</v>
      </c>
      <c r="M217" s="94" t="s">
        <v>1073</v>
      </c>
      <c r="N217" s="94" t="s">
        <v>983</v>
      </c>
      <c r="O217" s="94" t="s">
        <v>984</v>
      </c>
    </row>
    <row r="218" s="64" customFormat="1" spans="1:15">
      <c r="A218" s="2">
        <v>216</v>
      </c>
      <c r="B218" s="94" t="s">
        <v>1074</v>
      </c>
      <c r="C218" s="94" t="s">
        <v>1075</v>
      </c>
      <c r="D218" s="94" t="s">
        <v>1076</v>
      </c>
      <c r="E218" s="94">
        <v>202007</v>
      </c>
      <c r="F218" s="94">
        <v>3</v>
      </c>
      <c r="G218" s="94">
        <v>202301</v>
      </c>
      <c r="H218" s="94">
        <v>202306</v>
      </c>
      <c r="I218" s="94">
        <v>600</v>
      </c>
      <c r="J218" s="94">
        <v>420</v>
      </c>
      <c r="K218" s="94">
        <v>180</v>
      </c>
      <c r="L218" s="94" t="s">
        <v>1077</v>
      </c>
      <c r="M218" s="94">
        <v>13015570391</v>
      </c>
      <c r="N218" s="94" t="s">
        <v>983</v>
      </c>
      <c r="O218" s="94" t="s">
        <v>984</v>
      </c>
    </row>
    <row r="219" s="64" customFormat="1" spans="1:15">
      <c r="A219" s="2">
        <v>217</v>
      </c>
      <c r="B219" s="94" t="s">
        <v>1078</v>
      </c>
      <c r="C219" s="123" t="s">
        <v>1079</v>
      </c>
      <c r="D219" s="123" t="s">
        <v>1080</v>
      </c>
      <c r="E219" s="94">
        <v>202302</v>
      </c>
      <c r="F219" s="94">
        <v>5</v>
      </c>
      <c r="G219" s="94">
        <v>202302</v>
      </c>
      <c r="H219" s="94">
        <v>202306</v>
      </c>
      <c r="I219" s="94">
        <v>350</v>
      </c>
      <c r="J219" s="94">
        <v>350</v>
      </c>
      <c r="K219" s="94">
        <v>0</v>
      </c>
      <c r="L219" s="123" t="s">
        <v>1081</v>
      </c>
      <c r="M219" s="94">
        <v>13592071800</v>
      </c>
      <c r="N219" s="94" t="s">
        <v>983</v>
      </c>
      <c r="O219" s="94" t="s">
        <v>984</v>
      </c>
    </row>
    <row r="220" s="64" customFormat="1" spans="1:15">
      <c r="A220" s="2">
        <v>218</v>
      </c>
      <c r="B220" s="73" t="s">
        <v>1082</v>
      </c>
      <c r="C220" s="73" t="s">
        <v>1083</v>
      </c>
      <c r="D220" s="73" t="s">
        <v>1084</v>
      </c>
      <c r="E220" s="73">
        <v>202102</v>
      </c>
      <c r="F220" s="73">
        <v>5</v>
      </c>
      <c r="G220" s="73">
        <v>202301</v>
      </c>
      <c r="H220" s="73">
        <v>202306</v>
      </c>
      <c r="I220" s="73">
        <v>180</v>
      </c>
      <c r="J220" s="73">
        <v>0</v>
      </c>
      <c r="K220" s="73">
        <v>180</v>
      </c>
      <c r="L220" s="73" t="s">
        <v>1085</v>
      </c>
      <c r="M220" s="73" t="s">
        <v>1086</v>
      </c>
      <c r="N220" s="73" t="s">
        <v>1087</v>
      </c>
      <c r="O220" s="73" t="s">
        <v>1088</v>
      </c>
    </row>
    <row r="221" s="64" customFormat="1" spans="1:15">
      <c r="A221" s="2">
        <v>219</v>
      </c>
      <c r="B221" s="73" t="s">
        <v>1089</v>
      </c>
      <c r="C221" s="73" t="s">
        <v>1090</v>
      </c>
      <c r="D221" s="124" t="s">
        <v>1091</v>
      </c>
      <c r="E221" s="73">
        <v>202203</v>
      </c>
      <c r="F221" s="73">
        <v>5</v>
      </c>
      <c r="G221" s="73">
        <v>202301</v>
      </c>
      <c r="H221" s="73">
        <v>202306</v>
      </c>
      <c r="I221" s="73">
        <v>420</v>
      </c>
      <c r="J221" s="73">
        <v>420</v>
      </c>
      <c r="K221" s="73">
        <v>0</v>
      </c>
      <c r="L221" s="124" t="s">
        <v>1092</v>
      </c>
      <c r="M221" s="73">
        <v>13838817434</v>
      </c>
      <c r="N221" s="73" t="s">
        <v>1087</v>
      </c>
      <c r="O221" s="73" t="s">
        <v>1088</v>
      </c>
    </row>
    <row r="222" s="64" customFormat="1" spans="1:15">
      <c r="A222" s="2">
        <v>220</v>
      </c>
      <c r="B222" s="73" t="s">
        <v>1093</v>
      </c>
      <c r="C222" s="73" t="s">
        <v>1094</v>
      </c>
      <c r="D222" s="73" t="s">
        <v>1095</v>
      </c>
      <c r="E222" s="73">
        <v>202105</v>
      </c>
      <c r="F222" s="73">
        <v>5</v>
      </c>
      <c r="G222" s="73">
        <v>202301</v>
      </c>
      <c r="H222" s="73">
        <v>202306</v>
      </c>
      <c r="I222" s="73">
        <v>420</v>
      </c>
      <c r="J222" s="73">
        <v>420</v>
      </c>
      <c r="K222" s="73">
        <v>0</v>
      </c>
      <c r="L222" s="73" t="s">
        <v>1096</v>
      </c>
      <c r="M222" s="73" t="s">
        <v>1097</v>
      </c>
      <c r="N222" s="73" t="s">
        <v>1087</v>
      </c>
      <c r="O222" s="73" t="s">
        <v>1088</v>
      </c>
    </row>
    <row r="223" s="64" customFormat="1" spans="1:15">
      <c r="A223" s="2">
        <v>221</v>
      </c>
      <c r="B223" s="73" t="s">
        <v>1098</v>
      </c>
      <c r="C223" s="73" t="s">
        <v>1099</v>
      </c>
      <c r="D223" s="73" t="s">
        <v>1100</v>
      </c>
      <c r="E223" s="73">
        <v>202302</v>
      </c>
      <c r="F223" s="73">
        <v>5</v>
      </c>
      <c r="G223" s="73">
        <v>202302</v>
      </c>
      <c r="H223" s="73">
        <v>202306</v>
      </c>
      <c r="I223" s="73">
        <v>350</v>
      </c>
      <c r="J223" s="73">
        <v>350</v>
      </c>
      <c r="K223" s="73">
        <v>0</v>
      </c>
      <c r="L223" s="73" t="s">
        <v>1101</v>
      </c>
      <c r="M223" s="73" t="s">
        <v>1102</v>
      </c>
      <c r="N223" s="73" t="s">
        <v>1087</v>
      </c>
      <c r="O223" s="73" t="s">
        <v>1088</v>
      </c>
    </row>
    <row r="224" s="64" customFormat="1" spans="1:15">
      <c r="A224" s="2">
        <v>222</v>
      </c>
      <c r="B224" s="73" t="s">
        <v>1103</v>
      </c>
      <c r="C224" s="73" t="s">
        <v>1104</v>
      </c>
      <c r="D224" s="73" t="s">
        <v>1105</v>
      </c>
      <c r="E224" s="73">
        <v>202207</v>
      </c>
      <c r="F224" s="73">
        <v>5</v>
      </c>
      <c r="G224" s="73">
        <v>202301</v>
      </c>
      <c r="H224" s="73">
        <v>202306</v>
      </c>
      <c r="I224" s="73">
        <v>420</v>
      </c>
      <c r="J224" s="73">
        <v>420</v>
      </c>
      <c r="K224" s="73">
        <v>0</v>
      </c>
      <c r="L224" s="73" t="s">
        <v>1106</v>
      </c>
      <c r="M224" s="73" t="s">
        <v>1107</v>
      </c>
      <c r="N224" s="73" t="s">
        <v>1087</v>
      </c>
      <c r="O224" s="73" t="s">
        <v>1088</v>
      </c>
    </row>
    <row r="225" s="64" customFormat="1" spans="1:15">
      <c r="A225" s="2">
        <v>223</v>
      </c>
      <c r="B225" s="73" t="s">
        <v>1108</v>
      </c>
      <c r="C225" s="73" t="s">
        <v>1109</v>
      </c>
      <c r="D225" s="73" t="s">
        <v>1110</v>
      </c>
      <c r="E225" s="73">
        <v>202302</v>
      </c>
      <c r="F225" s="73">
        <v>5</v>
      </c>
      <c r="G225" s="73">
        <v>202302</v>
      </c>
      <c r="H225" s="73">
        <v>202306</v>
      </c>
      <c r="I225" s="73">
        <v>350</v>
      </c>
      <c r="J225" s="73">
        <v>350</v>
      </c>
      <c r="K225" s="73">
        <v>0</v>
      </c>
      <c r="L225" s="73" t="s">
        <v>1111</v>
      </c>
      <c r="M225" s="73" t="s">
        <v>1112</v>
      </c>
      <c r="N225" s="73" t="s">
        <v>1087</v>
      </c>
      <c r="O225" s="73" t="s">
        <v>1088</v>
      </c>
    </row>
    <row r="226" s="64" customFormat="1" spans="1:15">
      <c r="A226" s="2">
        <v>224</v>
      </c>
      <c r="B226" s="73" t="s">
        <v>1113</v>
      </c>
      <c r="C226" s="124" t="s">
        <v>1114</v>
      </c>
      <c r="D226" s="124" t="s">
        <v>1115</v>
      </c>
      <c r="E226" s="73">
        <v>202111</v>
      </c>
      <c r="F226" s="73">
        <v>5</v>
      </c>
      <c r="G226" s="73">
        <v>202301</v>
      </c>
      <c r="H226" s="73">
        <v>202306</v>
      </c>
      <c r="I226" s="73">
        <v>420</v>
      </c>
      <c r="J226" s="73">
        <v>420</v>
      </c>
      <c r="K226" s="73">
        <v>0</v>
      </c>
      <c r="L226" s="124" t="s">
        <v>1116</v>
      </c>
      <c r="M226" s="73">
        <v>15037943192</v>
      </c>
      <c r="N226" s="73" t="s">
        <v>1087</v>
      </c>
      <c r="O226" s="73" t="s">
        <v>1088</v>
      </c>
    </row>
    <row r="227" s="64" customFormat="1" spans="1:15">
      <c r="A227" s="2">
        <v>225</v>
      </c>
      <c r="B227" s="73" t="s">
        <v>1117</v>
      </c>
      <c r="C227" s="73" t="s">
        <v>1118</v>
      </c>
      <c r="D227" s="73" t="s">
        <v>1119</v>
      </c>
      <c r="E227" s="73">
        <v>201807</v>
      </c>
      <c r="F227" s="73">
        <v>5</v>
      </c>
      <c r="G227" s="73">
        <v>202301</v>
      </c>
      <c r="H227" s="73">
        <v>202301</v>
      </c>
      <c r="I227" s="73">
        <v>70</v>
      </c>
      <c r="J227" s="73">
        <v>70</v>
      </c>
      <c r="K227" s="73">
        <v>0</v>
      </c>
      <c r="L227" s="73" t="s">
        <v>1120</v>
      </c>
      <c r="M227" s="73" t="s">
        <v>1121</v>
      </c>
      <c r="N227" s="73" t="s">
        <v>1087</v>
      </c>
      <c r="O227" s="73" t="s">
        <v>1088</v>
      </c>
    </row>
    <row r="228" s="64" customFormat="1" spans="1:15">
      <c r="A228" s="2">
        <v>226</v>
      </c>
      <c r="B228" s="73" t="s">
        <v>1122</v>
      </c>
      <c r="C228" s="124" t="s">
        <v>1123</v>
      </c>
      <c r="D228" s="124" t="s">
        <v>1124</v>
      </c>
      <c r="E228" s="73">
        <v>202203</v>
      </c>
      <c r="F228" s="73">
        <v>5</v>
      </c>
      <c r="G228" s="73">
        <v>202301</v>
      </c>
      <c r="H228" s="73">
        <v>202306</v>
      </c>
      <c r="I228" s="73">
        <v>600</v>
      </c>
      <c r="J228" s="73">
        <v>420</v>
      </c>
      <c r="K228" s="73">
        <v>180</v>
      </c>
      <c r="L228" s="124" t="s">
        <v>1125</v>
      </c>
      <c r="M228" s="73">
        <v>15333841568</v>
      </c>
      <c r="N228" s="73" t="s">
        <v>1087</v>
      </c>
      <c r="O228" s="73" t="s">
        <v>1088</v>
      </c>
    </row>
    <row r="229" s="64" customFormat="1" spans="1:15">
      <c r="A229" s="2">
        <v>227</v>
      </c>
      <c r="B229" s="73" t="s">
        <v>1126</v>
      </c>
      <c r="C229" s="73" t="s">
        <v>1127</v>
      </c>
      <c r="D229" s="73" t="s">
        <v>1128</v>
      </c>
      <c r="E229" s="73">
        <v>202306</v>
      </c>
      <c r="F229" s="73">
        <v>5</v>
      </c>
      <c r="G229" s="73">
        <v>202306</v>
      </c>
      <c r="H229" s="73">
        <v>202306</v>
      </c>
      <c r="I229" s="73">
        <v>100</v>
      </c>
      <c r="J229" s="73">
        <v>70</v>
      </c>
      <c r="K229" s="73">
        <v>30</v>
      </c>
      <c r="L229" s="73" t="s">
        <v>1129</v>
      </c>
      <c r="M229" s="73" t="s">
        <v>1130</v>
      </c>
      <c r="N229" s="73" t="s">
        <v>1087</v>
      </c>
      <c r="O229" s="73" t="s">
        <v>1088</v>
      </c>
    </row>
    <row r="230" s="64" customFormat="1" spans="1:15">
      <c r="A230" s="2">
        <v>228</v>
      </c>
      <c r="B230" s="73" t="s">
        <v>1131</v>
      </c>
      <c r="C230" s="124" t="s">
        <v>1132</v>
      </c>
      <c r="D230" s="124" t="s">
        <v>1133</v>
      </c>
      <c r="E230" s="73">
        <v>202011</v>
      </c>
      <c r="F230" s="73">
        <v>3</v>
      </c>
      <c r="G230" s="73">
        <v>202301</v>
      </c>
      <c r="H230" s="73">
        <v>202306</v>
      </c>
      <c r="I230" s="73">
        <v>420</v>
      </c>
      <c r="J230" s="73">
        <v>420</v>
      </c>
      <c r="K230" s="73">
        <v>0</v>
      </c>
      <c r="L230" s="124" t="s">
        <v>1134</v>
      </c>
      <c r="M230" s="73">
        <v>13303889708</v>
      </c>
      <c r="N230" s="73" t="s">
        <v>1087</v>
      </c>
      <c r="O230" s="73" t="s">
        <v>1088</v>
      </c>
    </row>
    <row r="231" s="64" customFormat="1" spans="1:15">
      <c r="A231" s="2">
        <v>229</v>
      </c>
      <c r="B231" s="73" t="s">
        <v>1135</v>
      </c>
      <c r="C231" s="124" t="s">
        <v>1136</v>
      </c>
      <c r="D231" s="124" t="s">
        <v>1137</v>
      </c>
      <c r="E231" s="73">
        <v>202201</v>
      </c>
      <c r="F231" s="73">
        <v>5</v>
      </c>
      <c r="G231" s="73">
        <v>202301</v>
      </c>
      <c r="H231" s="73">
        <v>202306</v>
      </c>
      <c r="I231" s="73">
        <v>420</v>
      </c>
      <c r="J231" s="73">
        <v>420</v>
      </c>
      <c r="K231" s="73">
        <v>0</v>
      </c>
      <c r="L231" s="124" t="s">
        <v>1138</v>
      </c>
      <c r="M231" s="73">
        <v>15303888681</v>
      </c>
      <c r="N231" s="73" t="s">
        <v>1087</v>
      </c>
      <c r="O231" s="73" t="s">
        <v>1088</v>
      </c>
    </row>
    <row r="232" s="64" customFormat="1" spans="1:15">
      <c r="A232" s="2">
        <v>230</v>
      </c>
      <c r="B232" s="73" t="s">
        <v>1139</v>
      </c>
      <c r="C232" s="73" t="s">
        <v>1140</v>
      </c>
      <c r="D232" s="73" t="s">
        <v>1141</v>
      </c>
      <c r="E232" s="73">
        <v>201909</v>
      </c>
      <c r="F232" s="73">
        <v>5</v>
      </c>
      <c r="G232" s="73">
        <v>202301</v>
      </c>
      <c r="H232" s="73">
        <v>202306</v>
      </c>
      <c r="I232" s="73">
        <v>600</v>
      </c>
      <c r="J232" s="73">
        <v>420</v>
      </c>
      <c r="K232" s="73">
        <v>180</v>
      </c>
      <c r="L232" s="73" t="s">
        <v>1142</v>
      </c>
      <c r="M232" s="73" t="s">
        <v>1143</v>
      </c>
      <c r="N232" s="73" t="s">
        <v>1087</v>
      </c>
      <c r="O232" s="73" t="s">
        <v>1088</v>
      </c>
    </row>
    <row r="233" s="64" customFormat="1" spans="1:15">
      <c r="A233" s="2">
        <v>231</v>
      </c>
      <c r="B233" s="73" t="s">
        <v>1144</v>
      </c>
      <c r="C233" s="73" t="s">
        <v>1145</v>
      </c>
      <c r="D233" s="73" t="s">
        <v>1146</v>
      </c>
      <c r="E233" s="73">
        <v>202102</v>
      </c>
      <c r="F233" s="73">
        <v>5</v>
      </c>
      <c r="G233" s="73">
        <v>202301</v>
      </c>
      <c r="H233" s="73">
        <v>202306</v>
      </c>
      <c r="I233" s="73">
        <v>420</v>
      </c>
      <c r="J233" s="73">
        <v>420</v>
      </c>
      <c r="K233" s="73">
        <v>0</v>
      </c>
      <c r="L233" s="73" t="s">
        <v>1147</v>
      </c>
      <c r="M233" s="73" t="s">
        <v>1148</v>
      </c>
      <c r="N233" s="73" t="s">
        <v>1087</v>
      </c>
      <c r="O233" s="73" t="s">
        <v>1088</v>
      </c>
    </row>
    <row r="234" s="64" customFormat="1" spans="1:15">
      <c r="A234" s="2">
        <v>232</v>
      </c>
      <c r="B234" s="73" t="s">
        <v>1149</v>
      </c>
      <c r="C234" s="73" t="s">
        <v>1150</v>
      </c>
      <c r="D234" s="73" t="s">
        <v>1151</v>
      </c>
      <c r="E234" s="73">
        <v>202302</v>
      </c>
      <c r="F234" s="73">
        <v>5</v>
      </c>
      <c r="G234" s="73">
        <v>202302</v>
      </c>
      <c r="H234" s="73">
        <v>202306</v>
      </c>
      <c r="I234" s="73">
        <v>500</v>
      </c>
      <c r="J234" s="73">
        <v>350</v>
      </c>
      <c r="K234" s="73">
        <v>150</v>
      </c>
      <c r="L234" s="73" t="s">
        <v>1152</v>
      </c>
      <c r="M234" s="73" t="s">
        <v>1153</v>
      </c>
      <c r="N234" s="73" t="s">
        <v>1087</v>
      </c>
      <c r="O234" s="73" t="s">
        <v>1088</v>
      </c>
    </row>
    <row r="235" s="64" customFormat="1" spans="1:15">
      <c r="A235" s="2">
        <v>233</v>
      </c>
      <c r="B235" s="73" t="s">
        <v>1154</v>
      </c>
      <c r="C235" s="73" t="s">
        <v>1155</v>
      </c>
      <c r="D235" s="73" t="s">
        <v>1156</v>
      </c>
      <c r="E235" s="73">
        <v>202205</v>
      </c>
      <c r="F235" s="73">
        <v>5</v>
      </c>
      <c r="G235" s="73">
        <v>202301</v>
      </c>
      <c r="H235" s="73">
        <v>202306</v>
      </c>
      <c r="I235" s="73">
        <v>600</v>
      </c>
      <c r="J235" s="73">
        <v>420</v>
      </c>
      <c r="K235" s="73">
        <v>180</v>
      </c>
      <c r="L235" s="73" t="s">
        <v>1157</v>
      </c>
      <c r="M235" s="73" t="s">
        <v>1158</v>
      </c>
      <c r="N235" s="73" t="s">
        <v>1087</v>
      </c>
      <c r="O235" s="73" t="s">
        <v>1088</v>
      </c>
    </row>
    <row r="236" s="64" customFormat="1" spans="1:15">
      <c r="A236" s="2">
        <v>234</v>
      </c>
      <c r="B236" s="73" t="s">
        <v>1159</v>
      </c>
      <c r="C236" s="73" t="s">
        <v>1160</v>
      </c>
      <c r="D236" s="73" t="s">
        <v>1161</v>
      </c>
      <c r="E236" s="73">
        <v>201807</v>
      </c>
      <c r="F236" s="73">
        <v>5</v>
      </c>
      <c r="G236" s="73">
        <v>202301</v>
      </c>
      <c r="H236" s="73">
        <v>202306</v>
      </c>
      <c r="I236" s="73">
        <v>420</v>
      </c>
      <c r="J236" s="73">
        <v>420</v>
      </c>
      <c r="K236" s="73">
        <v>0</v>
      </c>
      <c r="L236" s="73" t="s">
        <v>1162</v>
      </c>
      <c r="M236" s="73" t="s">
        <v>1163</v>
      </c>
      <c r="N236" s="73" t="s">
        <v>1087</v>
      </c>
      <c r="O236" s="73" t="s">
        <v>1088</v>
      </c>
    </row>
    <row r="237" s="64" customFormat="1" spans="1:15">
      <c r="A237" s="2">
        <v>235</v>
      </c>
      <c r="B237" s="73" t="s">
        <v>1164</v>
      </c>
      <c r="C237" s="124" t="s">
        <v>1165</v>
      </c>
      <c r="D237" s="124" t="s">
        <v>1166</v>
      </c>
      <c r="E237" s="73">
        <v>202102</v>
      </c>
      <c r="F237" s="73">
        <v>5</v>
      </c>
      <c r="G237" s="73">
        <v>202301</v>
      </c>
      <c r="H237" s="73">
        <v>202306</v>
      </c>
      <c r="I237" s="73">
        <v>600</v>
      </c>
      <c r="J237" s="73">
        <v>420</v>
      </c>
      <c r="K237" s="73">
        <v>180</v>
      </c>
      <c r="L237" s="124" t="s">
        <v>1167</v>
      </c>
      <c r="M237" s="73">
        <v>13526902601</v>
      </c>
      <c r="N237" s="73" t="s">
        <v>1087</v>
      </c>
      <c r="O237" s="73" t="s">
        <v>1088</v>
      </c>
    </row>
    <row r="238" s="64" customFormat="1" spans="1:15">
      <c r="A238" s="2">
        <v>236</v>
      </c>
      <c r="B238" s="73" t="s">
        <v>1168</v>
      </c>
      <c r="C238" s="124" t="s">
        <v>1169</v>
      </c>
      <c r="D238" s="124" t="s">
        <v>1170</v>
      </c>
      <c r="E238" s="73">
        <v>202210</v>
      </c>
      <c r="F238" s="73">
        <v>5</v>
      </c>
      <c r="G238" s="73">
        <v>202301</v>
      </c>
      <c r="H238" s="73">
        <v>202306</v>
      </c>
      <c r="I238" s="73">
        <v>600</v>
      </c>
      <c r="J238" s="73">
        <v>420</v>
      </c>
      <c r="K238" s="73">
        <v>180</v>
      </c>
      <c r="L238" s="124" t="s">
        <v>1171</v>
      </c>
      <c r="M238" s="73">
        <v>15516398838</v>
      </c>
      <c r="N238" s="73" t="s">
        <v>1087</v>
      </c>
      <c r="O238" s="73" t="s">
        <v>1088</v>
      </c>
    </row>
    <row r="239" s="64" customFormat="1" spans="1:15">
      <c r="A239" s="2">
        <v>237</v>
      </c>
      <c r="B239" s="73" t="s">
        <v>1172</v>
      </c>
      <c r="C239" s="73" t="s">
        <v>1173</v>
      </c>
      <c r="D239" s="73" t="s">
        <v>1174</v>
      </c>
      <c r="E239" s="73">
        <v>202005</v>
      </c>
      <c r="F239" s="73">
        <v>3</v>
      </c>
      <c r="G239" s="73">
        <v>202301</v>
      </c>
      <c r="H239" s="73">
        <v>202304</v>
      </c>
      <c r="I239" s="73">
        <v>400</v>
      </c>
      <c r="J239" s="73">
        <v>280</v>
      </c>
      <c r="K239" s="73">
        <v>120</v>
      </c>
      <c r="L239" s="73" t="s">
        <v>1175</v>
      </c>
      <c r="M239" s="73" t="s">
        <v>1176</v>
      </c>
      <c r="N239" s="73" t="s">
        <v>1087</v>
      </c>
      <c r="O239" s="73" t="s">
        <v>1088</v>
      </c>
    </row>
    <row r="240" s="64" customFormat="1" spans="1:15">
      <c r="A240" s="2">
        <v>238</v>
      </c>
      <c r="B240" s="73" t="s">
        <v>1177</v>
      </c>
      <c r="C240" s="73" t="s">
        <v>1178</v>
      </c>
      <c r="D240" s="73" t="s">
        <v>1179</v>
      </c>
      <c r="E240" s="73">
        <v>201910</v>
      </c>
      <c r="F240" s="73">
        <v>5</v>
      </c>
      <c r="G240" s="73">
        <v>202301</v>
      </c>
      <c r="H240" s="73">
        <v>202306</v>
      </c>
      <c r="I240" s="73">
        <v>600</v>
      </c>
      <c r="J240" s="73">
        <v>420</v>
      </c>
      <c r="K240" s="73">
        <v>180</v>
      </c>
      <c r="L240" s="73" t="s">
        <v>1180</v>
      </c>
      <c r="M240" s="73" t="s">
        <v>1181</v>
      </c>
      <c r="N240" s="73" t="s">
        <v>1087</v>
      </c>
      <c r="O240" s="73" t="s">
        <v>1088</v>
      </c>
    </row>
    <row r="241" s="64" customFormat="1" spans="1:15">
      <c r="A241" s="2">
        <v>239</v>
      </c>
      <c r="B241" s="73" t="s">
        <v>1182</v>
      </c>
      <c r="C241" s="73" t="s">
        <v>1183</v>
      </c>
      <c r="D241" s="73" t="s">
        <v>1184</v>
      </c>
      <c r="E241" s="73">
        <v>202105</v>
      </c>
      <c r="F241" s="73">
        <v>5</v>
      </c>
      <c r="G241" s="73">
        <v>202301</v>
      </c>
      <c r="H241" s="73">
        <v>202306</v>
      </c>
      <c r="I241" s="73">
        <v>600</v>
      </c>
      <c r="J241" s="73">
        <v>420</v>
      </c>
      <c r="K241" s="73">
        <v>180</v>
      </c>
      <c r="L241" s="73" t="s">
        <v>1185</v>
      </c>
      <c r="M241" s="73" t="s">
        <v>1186</v>
      </c>
      <c r="N241" s="73" t="s">
        <v>1087</v>
      </c>
      <c r="O241" s="73" t="s">
        <v>1088</v>
      </c>
    </row>
    <row r="242" s="64" customFormat="1" spans="1:15">
      <c r="A242" s="2">
        <v>240</v>
      </c>
      <c r="B242" s="73" t="s">
        <v>1187</v>
      </c>
      <c r="C242" s="73" t="s">
        <v>1188</v>
      </c>
      <c r="D242" s="73" t="s">
        <v>1189</v>
      </c>
      <c r="E242" s="73">
        <v>202012</v>
      </c>
      <c r="F242" s="73">
        <v>5</v>
      </c>
      <c r="G242" s="73">
        <v>202301</v>
      </c>
      <c r="H242" s="73">
        <v>202306</v>
      </c>
      <c r="I242" s="73">
        <v>600</v>
      </c>
      <c r="J242" s="73">
        <v>420</v>
      </c>
      <c r="K242" s="73">
        <v>180</v>
      </c>
      <c r="L242" s="73" t="s">
        <v>1190</v>
      </c>
      <c r="M242" s="73" t="s">
        <v>1191</v>
      </c>
      <c r="N242" s="73" t="s">
        <v>1087</v>
      </c>
      <c r="O242" s="73" t="s">
        <v>1088</v>
      </c>
    </row>
    <row r="243" s="64" customFormat="1" spans="1:15">
      <c r="A243" s="2">
        <v>241</v>
      </c>
      <c r="B243" s="73" t="s">
        <v>1192</v>
      </c>
      <c r="C243" s="73" t="s">
        <v>1193</v>
      </c>
      <c r="D243" s="73" t="s">
        <v>1194</v>
      </c>
      <c r="E243" s="73">
        <v>202102</v>
      </c>
      <c r="F243" s="73">
        <v>5</v>
      </c>
      <c r="G243" s="73">
        <v>202301</v>
      </c>
      <c r="H243" s="73">
        <v>202306</v>
      </c>
      <c r="I243" s="73">
        <v>420</v>
      </c>
      <c r="J243" s="73">
        <v>420</v>
      </c>
      <c r="K243" s="73">
        <v>0</v>
      </c>
      <c r="L243" s="73" t="s">
        <v>1195</v>
      </c>
      <c r="M243" s="73" t="s">
        <v>1196</v>
      </c>
      <c r="N243" s="73" t="s">
        <v>1087</v>
      </c>
      <c r="O243" s="73" t="s">
        <v>1088</v>
      </c>
    </row>
    <row r="244" s="64" customFormat="1" spans="1:15">
      <c r="A244" s="2">
        <v>242</v>
      </c>
      <c r="B244" s="73" t="s">
        <v>1197</v>
      </c>
      <c r="C244" s="73" t="s">
        <v>1198</v>
      </c>
      <c r="D244" s="73" t="s">
        <v>1199</v>
      </c>
      <c r="E244" s="73">
        <v>202009</v>
      </c>
      <c r="F244" s="73">
        <v>5</v>
      </c>
      <c r="G244" s="73">
        <v>202301</v>
      </c>
      <c r="H244" s="73">
        <v>202303</v>
      </c>
      <c r="I244" s="73">
        <v>300</v>
      </c>
      <c r="J244" s="73">
        <v>210</v>
      </c>
      <c r="K244" s="73">
        <v>90</v>
      </c>
      <c r="L244" s="73" t="s">
        <v>1200</v>
      </c>
      <c r="M244" s="73" t="s">
        <v>1201</v>
      </c>
      <c r="N244" s="73" t="s">
        <v>1087</v>
      </c>
      <c r="O244" s="73" t="s">
        <v>1088</v>
      </c>
    </row>
    <row r="245" s="64" customFormat="1" spans="1:15">
      <c r="A245" s="2">
        <v>243</v>
      </c>
      <c r="B245" s="73" t="s">
        <v>1202</v>
      </c>
      <c r="C245" s="73" t="s">
        <v>1203</v>
      </c>
      <c r="D245" s="73" t="s">
        <v>1204</v>
      </c>
      <c r="E245" s="73">
        <v>201908</v>
      </c>
      <c r="F245" s="73">
        <v>5</v>
      </c>
      <c r="G245" s="73">
        <v>202301</v>
      </c>
      <c r="H245" s="73">
        <v>202303</v>
      </c>
      <c r="I245" s="73">
        <v>210</v>
      </c>
      <c r="J245" s="73">
        <v>210</v>
      </c>
      <c r="K245" s="73">
        <v>0</v>
      </c>
      <c r="L245" s="73" t="s">
        <v>1205</v>
      </c>
      <c r="M245" s="73" t="s">
        <v>1206</v>
      </c>
      <c r="N245" s="73" t="s">
        <v>1087</v>
      </c>
      <c r="O245" s="73" t="s">
        <v>1088</v>
      </c>
    </row>
    <row r="246" s="64" customFormat="1" spans="1:15">
      <c r="A246" s="2">
        <v>244</v>
      </c>
      <c r="B246" s="73" t="s">
        <v>1207</v>
      </c>
      <c r="C246" s="124" t="s">
        <v>1208</v>
      </c>
      <c r="D246" s="124" t="s">
        <v>1209</v>
      </c>
      <c r="E246" s="73">
        <v>201909</v>
      </c>
      <c r="F246" s="73">
        <v>5</v>
      </c>
      <c r="G246" s="73">
        <v>202301</v>
      </c>
      <c r="H246" s="73">
        <v>202306</v>
      </c>
      <c r="I246" s="73">
        <v>600</v>
      </c>
      <c r="J246" s="73">
        <v>420</v>
      </c>
      <c r="K246" s="73">
        <v>180</v>
      </c>
      <c r="L246" s="124" t="s">
        <v>1210</v>
      </c>
      <c r="M246" s="73">
        <v>13838847589</v>
      </c>
      <c r="N246" s="73" t="s">
        <v>1087</v>
      </c>
      <c r="O246" s="73" t="s">
        <v>1088</v>
      </c>
    </row>
    <row r="247" s="64" customFormat="1" spans="1:15">
      <c r="A247" s="2">
        <v>245</v>
      </c>
      <c r="B247" s="73" t="s">
        <v>1211</v>
      </c>
      <c r="C247" s="73" t="s">
        <v>1212</v>
      </c>
      <c r="D247" s="73" t="s">
        <v>1213</v>
      </c>
      <c r="E247" s="73">
        <v>201909</v>
      </c>
      <c r="F247" s="73">
        <v>5</v>
      </c>
      <c r="G247" s="73">
        <v>202301</v>
      </c>
      <c r="H247" s="73">
        <v>202306</v>
      </c>
      <c r="I247" s="73">
        <v>420</v>
      </c>
      <c r="J247" s="73">
        <v>420</v>
      </c>
      <c r="K247" s="73">
        <v>0</v>
      </c>
      <c r="L247" s="73" t="s">
        <v>1214</v>
      </c>
      <c r="M247" s="73" t="s">
        <v>1215</v>
      </c>
      <c r="N247" s="73" t="s">
        <v>1087</v>
      </c>
      <c r="O247" s="73" t="s">
        <v>1088</v>
      </c>
    </row>
    <row r="248" s="64" customFormat="1" spans="1:15">
      <c r="A248" s="2">
        <v>246</v>
      </c>
      <c r="B248" s="73" t="s">
        <v>1216</v>
      </c>
      <c r="C248" s="73" t="s">
        <v>1217</v>
      </c>
      <c r="D248" s="73" t="s">
        <v>1218</v>
      </c>
      <c r="E248" s="73">
        <v>202212</v>
      </c>
      <c r="F248" s="73">
        <v>5</v>
      </c>
      <c r="G248" s="73">
        <v>202301</v>
      </c>
      <c r="H248" s="73">
        <v>202305</v>
      </c>
      <c r="I248" s="73">
        <v>350</v>
      </c>
      <c r="J248" s="73">
        <v>350</v>
      </c>
      <c r="K248" s="73">
        <v>0</v>
      </c>
      <c r="L248" s="73" t="s">
        <v>1219</v>
      </c>
      <c r="M248" s="73" t="s">
        <v>1220</v>
      </c>
      <c r="N248" s="73" t="s">
        <v>1087</v>
      </c>
      <c r="O248" s="73" t="s">
        <v>1088</v>
      </c>
    </row>
    <row r="249" s="64" customFormat="1" spans="1:15">
      <c r="A249" s="2">
        <v>247</v>
      </c>
      <c r="B249" s="73" t="s">
        <v>1221</v>
      </c>
      <c r="C249" s="73" t="s">
        <v>1222</v>
      </c>
      <c r="D249" s="73" t="s">
        <v>1223</v>
      </c>
      <c r="E249" s="73">
        <v>202302</v>
      </c>
      <c r="F249" s="73">
        <v>5</v>
      </c>
      <c r="G249" s="73">
        <v>202302</v>
      </c>
      <c r="H249" s="73">
        <v>202306</v>
      </c>
      <c r="I249" s="73">
        <v>500</v>
      </c>
      <c r="J249" s="73">
        <v>350</v>
      </c>
      <c r="K249" s="73">
        <v>150</v>
      </c>
      <c r="L249" s="73" t="s">
        <v>1224</v>
      </c>
      <c r="M249" s="73" t="s">
        <v>1225</v>
      </c>
      <c r="N249" s="73" t="s">
        <v>1087</v>
      </c>
      <c r="O249" s="73" t="s">
        <v>1088</v>
      </c>
    </row>
    <row r="250" s="64" customFormat="1" spans="1:15">
      <c r="A250" s="2">
        <v>248</v>
      </c>
      <c r="B250" s="78" t="s">
        <v>1226</v>
      </c>
      <c r="C250" s="79" t="s">
        <v>1227</v>
      </c>
      <c r="D250" s="125" t="s">
        <v>1228</v>
      </c>
      <c r="E250" s="76">
        <v>202102</v>
      </c>
      <c r="F250" s="76">
        <v>5</v>
      </c>
      <c r="G250" s="76">
        <v>202301</v>
      </c>
      <c r="H250" s="76">
        <v>202306</v>
      </c>
      <c r="I250" s="77">
        <v>600</v>
      </c>
      <c r="J250" s="77">
        <v>420</v>
      </c>
      <c r="K250" s="77">
        <v>180</v>
      </c>
      <c r="L250" s="125" t="s">
        <v>1229</v>
      </c>
      <c r="M250" s="79" t="s">
        <v>1230</v>
      </c>
      <c r="N250" s="2" t="s">
        <v>1231</v>
      </c>
      <c r="O250" s="6" t="s">
        <v>1232</v>
      </c>
    </row>
    <row r="251" s="64" customFormat="1" spans="1:15">
      <c r="A251" s="2">
        <v>249</v>
      </c>
      <c r="B251" s="78" t="s">
        <v>1233</v>
      </c>
      <c r="C251" s="79" t="s">
        <v>1234</v>
      </c>
      <c r="D251" s="125" t="s">
        <v>1235</v>
      </c>
      <c r="E251" s="76">
        <v>202205</v>
      </c>
      <c r="F251" s="76">
        <v>5</v>
      </c>
      <c r="G251" s="76">
        <v>202301</v>
      </c>
      <c r="H251" s="76">
        <v>202306</v>
      </c>
      <c r="I251" s="77">
        <v>600</v>
      </c>
      <c r="J251" s="77">
        <v>420</v>
      </c>
      <c r="K251" s="77">
        <v>180</v>
      </c>
      <c r="L251" s="125" t="s">
        <v>1236</v>
      </c>
      <c r="M251" s="79">
        <v>15138745769</v>
      </c>
      <c r="N251" s="2" t="s">
        <v>1231</v>
      </c>
      <c r="O251" s="6" t="s">
        <v>1232</v>
      </c>
    </row>
    <row r="252" s="64" customFormat="1" spans="1:15">
      <c r="A252" s="2">
        <v>250</v>
      </c>
      <c r="B252" s="78" t="s">
        <v>1237</v>
      </c>
      <c r="C252" s="79" t="s">
        <v>1238</v>
      </c>
      <c r="D252" s="125" t="s">
        <v>1239</v>
      </c>
      <c r="E252" s="76">
        <v>202304</v>
      </c>
      <c r="F252" s="76">
        <v>5</v>
      </c>
      <c r="G252" s="76">
        <v>202304</v>
      </c>
      <c r="H252" s="76">
        <v>202306</v>
      </c>
      <c r="I252" s="77">
        <v>300</v>
      </c>
      <c r="J252" s="77">
        <v>210</v>
      </c>
      <c r="K252" s="77">
        <v>90</v>
      </c>
      <c r="L252" s="125" t="s">
        <v>1240</v>
      </c>
      <c r="M252" s="79">
        <v>18838862885</v>
      </c>
      <c r="N252" s="2" t="s">
        <v>1231</v>
      </c>
      <c r="O252" s="6" t="s">
        <v>1232</v>
      </c>
    </row>
    <row r="253" s="64" customFormat="1" spans="1:15">
      <c r="A253" s="2">
        <v>251</v>
      </c>
      <c r="B253" s="78" t="s">
        <v>1241</v>
      </c>
      <c r="C253" s="79" t="s">
        <v>1242</v>
      </c>
      <c r="D253" s="79" t="s">
        <v>1243</v>
      </c>
      <c r="E253" s="76">
        <v>202205</v>
      </c>
      <c r="F253" s="76">
        <v>5</v>
      </c>
      <c r="G253" s="76">
        <v>202301</v>
      </c>
      <c r="H253" s="76">
        <v>202306</v>
      </c>
      <c r="I253" s="77">
        <v>600</v>
      </c>
      <c r="J253" s="77">
        <v>420</v>
      </c>
      <c r="K253" s="77">
        <v>180</v>
      </c>
      <c r="L253" s="79" t="s">
        <v>1244</v>
      </c>
      <c r="M253" s="79">
        <v>13938884538</v>
      </c>
      <c r="N253" s="2" t="s">
        <v>1231</v>
      </c>
      <c r="O253" s="6" t="s">
        <v>1232</v>
      </c>
    </row>
    <row r="254" s="64" customFormat="1" spans="1:15">
      <c r="A254" s="2">
        <v>252</v>
      </c>
      <c r="B254" s="78" t="s">
        <v>1245</v>
      </c>
      <c r="C254" s="79" t="s">
        <v>1246</v>
      </c>
      <c r="D254" s="79" t="s">
        <v>1247</v>
      </c>
      <c r="E254" s="76">
        <v>202301</v>
      </c>
      <c r="F254" s="76">
        <v>3</v>
      </c>
      <c r="G254" s="76">
        <v>202301</v>
      </c>
      <c r="H254" s="76">
        <v>202306</v>
      </c>
      <c r="I254" s="77">
        <v>420</v>
      </c>
      <c r="J254" s="77">
        <v>420</v>
      </c>
      <c r="K254" s="77">
        <v>0</v>
      </c>
      <c r="L254" s="125" t="s">
        <v>1248</v>
      </c>
      <c r="M254" s="79">
        <v>15036304670</v>
      </c>
      <c r="N254" s="2" t="s">
        <v>1231</v>
      </c>
      <c r="O254" s="6" t="s">
        <v>1232</v>
      </c>
    </row>
    <row r="255" s="64" customFormat="1" spans="1:15">
      <c r="A255" s="2">
        <v>253</v>
      </c>
      <c r="B255" s="78" t="s">
        <v>1249</v>
      </c>
      <c r="C255" s="79" t="s">
        <v>1250</v>
      </c>
      <c r="D255" s="79" t="s">
        <v>1251</v>
      </c>
      <c r="E255" s="76">
        <v>202102</v>
      </c>
      <c r="F255" s="76">
        <v>5</v>
      </c>
      <c r="G255" s="76">
        <v>202301</v>
      </c>
      <c r="H255" s="76">
        <v>202306</v>
      </c>
      <c r="I255" s="77">
        <v>600</v>
      </c>
      <c r="J255" s="77">
        <v>420</v>
      </c>
      <c r="K255" s="77">
        <v>180</v>
      </c>
      <c r="L255" s="79" t="s">
        <v>1252</v>
      </c>
      <c r="M255" s="79">
        <v>13693834275</v>
      </c>
      <c r="N255" s="2" t="s">
        <v>1231</v>
      </c>
      <c r="O255" s="6" t="s">
        <v>1232</v>
      </c>
    </row>
    <row r="256" s="64" customFormat="1" spans="1:15">
      <c r="A256" s="2">
        <v>254</v>
      </c>
      <c r="B256" s="78" t="s">
        <v>1253</v>
      </c>
      <c r="C256" s="125" t="s">
        <v>1254</v>
      </c>
      <c r="D256" s="79" t="s">
        <v>1255</v>
      </c>
      <c r="E256" s="76">
        <v>202209</v>
      </c>
      <c r="F256" s="76">
        <v>5</v>
      </c>
      <c r="G256" s="76">
        <v>202301</v>
      </c>
      <c r="H256" s="76">
        <v>202306</v>
      </c>
      <c r="I256" s="77">
        <v>600</v>
      </c>
      <c r="J256" s="77">
        <v>420</v>
      </c>
      <c r="K256" s="77">
        <v>180</v>
      </c>
      <c r="L256" s="79" t="s">
        <v>1256</v>
      </c>
      <c r="M256" s="79" t="s">
        <v>1257</v>
      </c>
      <c r="N256" s="2" t="s">
        <v>1231</v>
      </c>
      <c r="O256" s="6" t="s">
        <v>1232</v>
      </c>
    </row>
    <row r="257" s="64" customFormat="1" spans="1:15">
      <c r="A257" s="2">
        <v>255</v>
      </c>
      <c r="B257" s="78" t="s">
        <v>1258</v>
      </c>
      <c r="C257" s="79" t="s">
        <v>1259</v>
      </c>
      <c r="D257" s="125" t="s">
        <v>1260</v>
      </c>
      <c r="E257" s="76">
        <v>202301</v>
      </c>
      <c r="F257" s="76">
        <v>5</v>
      </c>
      <c r="G257" s="76">
        <v>202301</v>
      </c>
      <c r="H257" s="76">
        <v>202306</v>
      </c>
      <c r="I257" s="77">
        <v>600</v>
      </c>
      <c r="J257" s="77">
        <v>420</v>
      </c>
      <c r="K257" s="77">
        <v>180</v>
      </c>
      <c r="L257" s="125" t="s">
        <v>1261</v>
      </c>
      <c r="M257" s="79" t="s">
        <v>1262</v>
      </c>
      <c r="N257" s="2" t="s">
        <v>1231</v>
      </c>
      <c r="O257" s="6" t="s">
        <v>1232</v>
      </c>
    </row>
    <row r="258" s="64" customFormat="1" spans="1:15">
      <c r="A258" s="2">
        <v>256</v>
      </c>
      <c r="B258" s="78" t="s">
        <v>1263</v>
      </c>
      <c r="C258" s="125" t="s">
        <v>1264</v>
      </c>
      <c r="D258" s="125" t="s">
        <v>1265</v>
      </c>
      <c r="E258" s="76">
        <v>202009</v>
      </c>
      <c r="F258" s="76">
        <v>5</v>
      </c>
      <c r="G258" s="76">
        <v>202301</v>
      </c>
      <c r="H258" s="76">
        <v>202306</v>
      </c>
      <c r="I258" s="77">
        <v>600</v>
      </c>
      <c r="J258" s="77">
        <v>420</v>
      </c>
      <c r="K258" s="77">
        <v>180</v>
      </c>
      <c r="L258" s="125" t="s">
        <v>1266</v>
      </c>
      <c r="M258" s="79">
        <v>15978689511</v>
      </c>
      <c r="N258" s="2" t="s">
        <v>1231</v>
      </c>
      <c r="O258" s="6" t="s">
        <v>1232</v>
      </c>
    </row>
    <row r="259" s="64" customFormat="1" spans="1:15">
      <c r="A259" s="2">
        <v>257</v>
      </c>
      <c r="B259" s="78" t="s">
        <v>1267</v>
      </c>
      <c r="C259" s="125" t="s">
        <v>1268</v>
      </c>
      <c r="D259" s="125" t="s">
        <v>1269</v>
      </c>
      <c r="E259" s="76">
        <v>201908</v>
      </c>
      <c r="F259" s="76">
        <v>5</v>
      </c>
      <c r="G259" s="76">
        <v>202301</v>
      </c>
      <c r="H259" s="76">
        <v>202306</v>
      </c>
      <c r="I259" s="77">
        <v>600</v>
      </c>
      <c r="J259" s="77">
        <v>420</v>
      </c>
      <c r="K259" s="77">
        <v>180</v>
      </c>
      <c r="L259" s="125" t="s">
        <v>1270</v>
      </c>
      <c r="M259" s="79">
        <v>15003799920</v>
      </c>
      <c r="N259" s="2" t="s">
        <v>1231</v>
      </c>
      <c r="O259" s="6" t="s">
        <v>1232</v>
      </c>
    </row>
    <row r="260" s="64" customFormat="1" spans="1:15">
      <c r="A260" s="2">
        <v>258</v>
      </c>
      <c r="B260" s="78" t="s">
        <v>1271</v>
      </c>
      <c r="C260" s="125" t="s">
        <v>1272</v>
      </c>
      <c r="D260" s="125" t="s">
        <v>1273</v>
      </c>
      <c r="E260" s="76">
        <v>202105</v>
      </c>
      <c r="F260" s="76">
        <v>5</v>
      </c>
      <c r="G260" s="76">
        <v>202301</v>
      </c>
      <c r="H260" s="76">
        <v>202306</v>
      </c>
      <c r="I260" s="77">
        <v>600</v>
      </c>
      <c r="J260" s="77">
        <v>420</v>
      </c>
      <c r="K260" s="77">
        <v>180</v>
      </c>
      <c r="L260" s="79" t="s">
        <v>1274</v>
      </c>
      <c r="M260" s="79">
        <v>13939933056</v>
      </c>
      <c r="N260" s="2" t="s">
        <v>1231</v>
      </c>
      <c r="O260" s="6" t="s">
        <v>1232</v>
      </c>
    </row>
    <row r="261" s="64" customFormat="1" spans="1:15">
      <c r="A261" s="2">
        <v>259</v>
      </c>
      <c r="B261" s="78" t="s">
        <v>1275</v>
      </c>
      <c r="C261" s="125" t="s">
        <v>1276</v>
      </c>
      <c r="D261" s="125" t="s">
        <v>1277</v>
      </c>
      <c r="E261" s="76">
        <v>202109</v>
      </c>
      <c r="F261" s="76">
        <v>5</v>
      </c>
      <c r="G261" s="76">
        <v>202301</v>
      </c>
      <c r="H261" s="76">
        <v>202306</v>
      </c>
      <c r="I261" s="77">
        <v>600</v>
      </c>
      <c r="J261" s="77">
        <v>420</v>
      </c>
      <c r="K261" s="77">
        <v>180</v>
      </c>
      <c r="L261" s="125" t="s">
        <v>1278</v>
      </c>
      <c r="M261" s="79">
        <v>13343885806</v>
      </c>
      <c r="N261" s="2" t="s">
        <v>1231</v>
      </c>
      <c r="O261" s="6" t="s">
        <v>1232</v>
      </c>
    </row>
    <row r="262" s="64" customFormat="1" spans="1:15">
      <c r="A262" s="2">
        <v>260</v>
      </c>
      <c r="B262" s="78" t="s">
        <v>1279</v>
      </c>
      <c r="C262" s="125" t="s">
        <v>1280</v>
      </c>
      <c r="D262" s="125" t="s">
        <v>1281</v>
      </c>
      <c r="E262" s="76">
        <v>202005</v>
      </c>
      <c r="F262" s="76">
        <v>5</v>
      </c>
      <c r="G262" s="76">
        <v>202301</v>
      </c>
      <c r="H262" s="76">
        <v>202306</v>
      </c>
      <c r="I262" s="77">
        <v>600</v>
      </c>
      <c r="J262" s="77">
        <v>420</v>
      </c>
      <c r="K262" s="77">
        <v>180</v>
      </c>
      <c r="L262" s="125" t="s">
        <v>1282</v>
      </c>
      <c r="M262" s="79">
        <v>15324600430</v>
      </c>
      <c r="N262" s="2" t="s">
        <v>1231</v>
      </c>
      <c r="O262" s="6" t="s">
        <v>1232</v>
      </c>
    </row>
    <row r="263" s="64" customFormat="1" spans="1:15">
      <c r="A263" s="2">
        <v>261</v>
      </c>
      <c r="B263" s="78" t="s">
        <v>1283</v>
      </c>
      <c r="C263" s="125" t="s">
        <v>1284</v>
      </c>
      <c r="D263" s="125" t="s">
        <v>1285</v>
      </c>
      <c r="E263" s="76">
        <v>202205</v>
      </c>
      <c r="F263" s="76">
        <v>5</v>
      </c>
      <c r="G263" s="76">
        <v>202301</v>
      </c>
      <c r="H263" s="76">
        <v>202306</v>
      </c>
      <c r="I263" s="77">
        <v>600</v>
      </c>
      <c r="J263" s="77">
        <v>420</v>
      </c>
      <c r="K263" s="77">
        <v>180</v>
      </c>
      <c r="L263" s="125" t="s">
        <v>1286</v>
      </c>
      <c r="M263" s="79">
        <v>13503791646</v>
      </c>
      <c r="N263" s="2" t="s">
        <v>1231</v>
      </c>
      <c r="O263" s="6" t="s">
        <v>1232</v>
      </c>
    </row>
    <row r="264" s="64" customFormat="1" spans="1:15">
      <c r="A264" s="2">
        <v>262</v>
      </c>
      <c r="B264" s="78" t="s">
        <v>1287</v>
      </c>
      <c r="C264" s="125" t="s">
        <v>1288</v>
      </c>
      <c r="D264" s="125" t="s">
        <v>1289</v>
      </c>
      <c r="E264" s="76">
        <v>202205</v>
      </c>
      <c r="F264" s="76">
        <v>5</v>
      </c>
      <c r="G264" s="76">
        <v>202301</v>
      </c>
      <c r="H264" s="76">
        <v>202302</v>
      </c>
      <c r="I264" s="77">
        <v>200</v>
      </c>
      <c r="J264" s="77">
        <v>140</v>
      </c>
      <c r="K264" s="77">
        <v>60</v>
      </c>
      <c r="L264" s="79" t="s">
        <v>1290</v>
      </c>
      <c r="M264" s="79">
        <v>13526984270</v>
      </c>
      <c r="N264" s="2" t="s">
        <v>1231</v>
      </c>
      <c r="O264" s="6" t="s">
        <v>1232</v>
      </c>
    </row>
    <row r="265" s="64" customFormat="1" spans="1:15">
      <c r="A265" s="2">
        <v>263</v>
      </c>
      <c r="B265" s="78" t="s">
        <v>1291</v>
      </c>
      <c r="C265" s="125" t="s">
        <v>1292</v>
      </c>
      <c r="D265" s="125" t="s">
        <v>1293</v>
      </c>
      <c r="E265" s="76">
        <v>201909</v>
      </c>
      <c r="F265" s="76">
        <v>5</v>
      </c>
      <c r="G265" s="76">
        <v>202301</v>
      </c>
      <c r="H265" s="76">
        <v>202306</v>
      </c>
      <c r="I265" s="77">
        <v>600</v>
      </c>
      <c r="J265" s="77">
        <v>420</v>
      </c>
      <c r="K265" s="77">
        <v>180</v>
      </c>
      <c r="L265" s="125" t="s">
        <v>1294</v>
      </c>
      <c r="M265" s="79">
        <v>18638861791</v>
      </c>
      <c r="N265" s="2" t="s">
        <v>1231</v>
      </c>
      <c r="O265" s="6" t="s">
        <v>1232</v>
      </c>
    </row>
    <row r="266" s="64" customFormat="1" spans="1:15">
      <c r="A266" s="2">
        <v>264</v>
      </c>
      <c r="B266" s="78" t="s">
        <v>1295</v>
      </c>
      <c r="C266" s="125" t="s">
        <v>1296</v>
      </c>
      <c r="D266" s="125" t="s">
        <v>1297</v>
      </c>
      <c r="E266" s="76">
        <v>202101</v>
      </c>
      <c r="F266" s="76">
        <v>5</v>
      </c>
      <c r="G266" s="76">
        <v>202301</v>
      </c>
      <c r="H266" s="76">
        <v>202306</v>
      </c>
      <c r="I266" s="77">
        <v>600</v>
      </c>
      <c r="J266" s="77">
        <v>420</v>
      </c>
      <c r="K266" s="77">
        <v>180</v>
      </c>
      <c r="L266" s="125" t="s">
        <v>1298</v>
      </c>
      <c r="M266" s="79">
        <v>13903799125</v>
      </c>
      <c r="N266" s="2" t="s">
        <v>1231</v>
      </c>
      <c r="O266" s="6" t="s">
        <v>1232</v>
      </c>
    </row>
    <row r="267" s="64" customFormat="1" spans="1:15">
      <c r="A267" s="2">
        <v>265</v>
      </c>
      <c r="B267" s="78" t="s">
        <v>1299</v>
      </c>
      <c r="C267" s="125" t="s">
        <v>1300</v>
      </c>
      <c r="D267" s="125" t="s">
        <v>1301</v>
      </c>
      <c r="E267" s="76">
        <v>202103</v>
      </c>
      <c r="F267" s="76">
        <v>5</v>
      </c>
      <c r="G267" s="76">
        <v>202301</v>
      </c>
      <c r="H267" s="76">
        <v>202306</v>
      </c>
      <c r="I267" s="77">
        <v>600</v>
      </c>
      <c r="J267" s="77">
        <v>420</v>
      </c>
      <c r="K267" s="77">
        <v>180</v>
      </c>
      <c r="L267" s="125" t="s">
        <v>1302</v>
      </c>
      <c r="M267" s="79">
        <v>13213621968</v>
      </c>
      <c r="N267" s="2" t="s">
        <v>1231</v>
      </c>
      <c r="O267" s="6" t="s">
        <v>1232</v>
      </c>
    </row>
    <row r="268" s="64" customFormat="1" spans="1:15">
      <c r="A268" s="2">
        <v>266</v>
      </c>
      <c r="B268" s="78" t="s">
        <v>1303</v>
      </c>
      <c r="C268" s="79" t="s">
        <v>1304</v>
      </c>
      <c r="D268" s="125" t="s">
        <v>1305</v>
      </c>
      <c r="E268" s="76">
        <v>202209</v>
      </c>
      <c r="F268" s="76">
        <v>5</v>
      </c>
      <c r="G268" s="76">
        <v>202301</v>
      </c>
      <c r="H268" s="76">
        <v>202306</v>
      </c>
      <c r="I268" s="77">
        <v>420</v>
      </c>
      <c r="J268" s="77">
        <v>420</v>
      </c>
      <c r="K268" s="77">
        <v>0</v>
      </c>
      <c r="L268" s="125" t="s">
        <v>1306</v>
      </c>
      <c r="M268" s="79">
        <v>15837941390</v>
      </c>
      <c r="N268" s="2" t="s">
        <v>1231</v>
      </c>
      <c r="O268" s="6" t="s">
        <v>1232</v>
      </c>
    </row>
    <row r="269" s="64" customFormat="1" spans="1:15">
      <c r="A269" s="2">
        <v>267</v>
      </c>
      <c r="B269" s="78" t="s">
        <v>1307</v>
      </c>
      <c r="C269" s="125" t="s">
        <v>1308</v>
      </c>
      <c r="D269" s="125" t="s">
        <v>1309</v>
      </c>
      <c r="E269" s="76">
        <v>202302</v>
      </c>
      <c r="F269" s="76">
        <v>5</v>
      </c>
      <c r="G269" s="76">
        <v>202302</v>
      </c>
      <c r="H269" s="76">
        <v>202306</v>
      </c>
      <c r="I269" s="77">
        <v>500</v>
      </c>
      <c r="J269" s="77">
        <v>350</v>
      </c>
      <c r="K269" s="77">
        <v>150</v>
      </c>
      <c r="L269" s="125" t="s">
        <v>1310</v>
      </c>
      <c r="M269" s="79">
        <v>17737731264</v>
      </c>
      <c r="N269" s="2" t="s">
        <v>1231</v>
      </c>
      <c r="O269" s="6" t="s">
        <v>1232</v>
      </c>
    </row>
    <row r="270" s="64" customFormat="1" spans="1:15">
      <c r="A270" s="2">
        <v>268</v>
      </c>
      <c r="B270" s="78" t="s">
        <v>1311</v>
      </c>
      <c r="C270" s="125" t="s">
        <v>1312</v>
      </c>
      <c r="D270" s="125" t="s">
        <v>1313</v>
      </c>
      <c r="E270" s="76">
        <v>202204</v>
      </c>
      <c r="F270" s="76">
        <v>5</v>
      </c>
      <c r="G270" s="76">
        <v>202301</v>
      </c>
      <c r="H270" s="76">
        <v>202306</v>
      </c>
      <c r="I270" s="77">
        <v>600</v>
      </c>
      <c r="J270" s="77">
        <v>420</v>
      </c>
      <c r="K270" s="77">
        <v>180</v>
      </c>
      <c r="L270" s="125" t="s">
        <v>1314</v>
      </c>
      <c r="M270" s="79">
        <v>15236653418</v>
      </c>
      <c r="N270" s="2" t="s">
        <v>1231</v>
      </c>
      <c r="O270" s="6" t="s">
        <v>1232</v>
      </c>
    </row>
    <row r="271" s="64" customFormat="1" spans="1:15">
      <c r="A271" s="2">
        <v>269</v>
      </c>
      <c r="B271" s="78" t="s">
        <v>1315</v>
      </c>
      <c r="C271" s="125" t="s">
        <v>1316</v>
      </c>
      <c r="D271" s="125" t="s">
        <v>1317</v>
      </c>
      <c r="E271" s="76">
        <v>202206</v>
      </c>
      <c r="F271" s="76">
        <v>5</v>
      </c>
      <c r="G271" s="76">
        <v>202301</v>
      </c>
      <c r="H271" s="76">
        <v>202306</v>
      </c>
      <c r="I271" s="77">
        <v>600</v>
      </c>
      <c r="J271" s="77">
        <v>420</v>
      </c>
      <c r="K271" s="77">
        <v>180</v>
      </c>
      <c r="L271" s="125" t="s">
        <v>1318</v>
      </c>
      <c r="M271" s="79">
        <v>18837991552</v>
      </c>
      <c r="N271" s="2" t="s">
        <v>1231</v>
      </c>
      <c r="O271" s="6" t="s">
        <v>1232</v>
      </c>
    </row>
    <row r="272" s="64" customFormat="1" spans="1:15">
      <c r="A272" s="2">
        <v>270</v>
      </c>
      <c r="B272" s="78" t="s">
        <v>1319</v>
      </c>
      <c r="C272" s="125" t="s">
        <v>1320</v>
      </c>
      <c r="D272" s="125" t="s">
        <v>1321</v>
      </c>
      <c r="E272" s="76">
        <v>202007</v>
      </c>
      <c r="F272" s="76">
        <v>5</v>
      </c>
      <c r="G272" s="76">
        <v>202301</v>
      </c>
      <c r="H272" s="76">
        <v>202306</v>
      </c>
      <c r="I272" s="77">
        <v>600</v>
      </c>
      <c r="J272" s="77">
        <v>420</v>
      </c>
      <c r="K272" s="77">
        <v>180</v>
      </c>
      <c r="L272" s="79" t="s">
        <v>1322</v>
      </c>
      <c r="M272" s="79">
        <v>13783174659</v>
      </c>
      <c r="N272" s="2" t="s">
        <v>1231</v>
      </c>
      <c r="O272" s="6" t="s">
        <v>1232</v>
      </c>
    </row>
    <row r="273" s="64" customFormat="1" spans="1:15">
      <c r="A273" s="2">
        <v>271</v>
      </c>
      <c r="B273" s="78" t="s">
        <v>1323</v>
      </c>
      <c r="C273" s="125" t="s">
        <v>1324</v>
      </c>
      <c r="D273" s="125" t="s">
        <v>1325</v>
      </c>
      <c r="E273" s="76">
        <v>202102</v>
      </c>
      <c r="F273" s="76">
        <v>5</v>
      </c>
      <c r="G273" s="76">
        <v>202301</v>
      </c>
      <c r="H273" s="76">
        <v>202306</v>
      </c>
      <c r="I273" s="77">
        <v>600</v>
      </c>
      <c r="J273" s="77">
        <v>420</v>
      </c>
      <c r="K273" s="77">
        <v>180</v>
      </c>
      <c r="L273" s="125" t="s">
        <v>1326</v>
      </c>
      <c r="M273" s="79">
        <v>13783190109</v>
      </c>
      <c r="N273" s="2" t="s">
        <v>1231</v>
      </c>
      <c r="O273" s="6" t="s">
        <v>1232</v>
      </c>
    </row>
    <row r="274" s="64" customFormat="1" spans="1:15">
      <c r="A274" s="2">
        <v>272</v>
      </c>
      <c r="B274" s="78" t="s">
        <v>1327</v>
      </c>
      <c r="C274" s="125" t="s">
        <v>1328</v>
      </c>
      <c r="D274" s="125" t="s">
        <v>1329</v>
      </c>
      <c r="E274" s="76">
        <v>202305</v>
      </c>
      <c r="F274" s="76">
        <v>5</v>
      </c>
      <c r="G274" s="76">
        <v>202305</v>
      </c>
      <c r="H274" s="76">
        <v>202306</v>
      </c>
      <c r="I274" s="77">
        <v>140</v>
      </c>
      <c r="J274" s="77">
        <v>140</v>
      </c>
      <c r="K274" s="77">
        <v>0</v>
      </c>
      <c r="L274" s="125" t="s">
        <v>1330</v>
      </c>
      <c r="M274" s="79">
        <v>18238805329</v>
      </c>
      <c r="N274" s="2" t="s">
        <v>1231</v>
      </c>
      <c r="O274" s="6" t="s">
        <v>1232</v>
      </c>
    </row>
    <row r="275" s="64" customFormat="1" spans="1:15">
      <c r="A275" s="2">
        <v>273</v>
      </c>
      <c r="B275" s="78" t="s">
        <v>1331</v>
      </c>
      <c r="C275" s="125" t="s">
        <v>1332</v>
      </c>
      <c r="D275" s="125" t="s">
        <v>1333</v>
      </c>
      <c r="E275" s="76">
        <v>202102</v>
      </c>
      <c r="F275" s="76">
        <v>5</v>
      </c>
      <c r="G275" s="76">
        <v>202301</v>
      </c>
      <c r="H275" s="76">
        <v>202306</v>
      </c>
      <c r="I275" s="77">
        <v>420</v>
      </c>
      <c r="J275" s="77">
        <v>420</v>
      </c>
      <c r="K275" s="77">
        <v>0</v>
      </c>
      <c r="L275" s="125" t="s">
        <v>1334</v>
      </c>
      <c r="M275" s="79">
        <v>13523621114</v>
      </c>
      <c r="N275" s="2" t="s">
        <v>1231</v>
      </c>
      <c r="O275" s="6" t="s">
        <v>1232</v>
      </c>
    </row>
    <row r="276" s="64" customFormat="1" spans="1:15">
      <c r="A276" s="2">
        <v>274</v>
      </c>
      <c r="B276" s="78" t="s">
        <v>1335</v>
      </c>
      <c r="C276" s="125" t="s">
        <v>1336</v>
      </c>
      <c r="D276" s="125" t="s">
        <v>1337</v>
      </c>
      <c r="E276" s="76">
        <v>202304</v>
      </c>
      <c r="F276" s="76">
        <v>5</v>
      </c>
      <c r="G276" s="76">
        <v>202304</v>
      </c>
      <c r="H276" s="76">
        <v>202306</v>
      </c>
      <c r="I276" s="77">
        <v>240</v>
      </c>
      <c r="J276" s="77">
        <v>210</v>
      </c>
      <c r="K276" s="77">
        <v>30</v>
      </c>
      <c r="L276" s="125" t="s">
        <v>1338</v>
      </c>
      <c r="M276" s="79">
        <v>13213659916</v>
      </c>
      <c r="N276" s="2" t="s">
        <v>1231</v>
      </c>
      <c r="O276" s="6" t="s">
        <v>1232</v>
      </c>
    </row>
    <row r="277" s="64" customFormat="1" spans="1:15">
      <c r="A277" s="2">
        <v>275</v>
      </c>
      <c r="B277" s="78" t="s">
        <v>1339</v>
      </c>
      <c r="C277" s="125" t="s">
        <v>1340</v>
      </c>
      <c r="D277" s="125" t="s">
        <v>1341</v>
      </c>
      <c r="E277" s="76">
        <v>201908</v>
      </c>
      <c r="F277" s="76">
        <v>5</v>
      </c>
      <c r="G277" s="76">
        <v>202301</v>
      </c>
      <c r="H277" s="76">
        <v>202306</v>
      </c>
      <c r="I277" s="77">
        <v>600</v>
      </c>
      <c r="J277" s="77">
        <v>420</v>
      </c>
      <c r="K277" s="77">
        <v>180</v>
      </c>
      <c r="L277" s="125" t="s">
        <v>1342</v>
      </c>
      <c r="M277" s="79">
        <v>15036954638</v>
      </c>
      <c r="N277" s="2" t="s">
        <v>1231</v>
      </c>
      <c r="O277" s="6" t="s">
        <v>1232</v>
      </c>
    </row>
    <row r="278" s="64" customFormat="1" spans="1:15">
      <c r="A278" s="2">
        <v>276</v>
      </c>
      <c r="B278" s="78" t="s">
        <v>1343</v>
      </c>
      <c r="C278" s="125" t="s">
        <v>1344</v>
      </c>
      <c r="D278" s="125" t="s">
        <v>1345</v>
      </c>
      <c r="E278" s="76">
        <v>202204</v>
      </c>
      <c r="F278" s="76">
        <v>5</v>
      </c>
      <c r="G278" s="76">
        <v>202301</v>
      </c>
      <c r="H278" s="76">
        <v>202306</v>
      </c>
      <c r="I278" s="77">
        <v>420</v>
      </c>
      <c r="J278" s="77">
        <v>420</v>
      </c>
      <c r="K278" s="77">
        <v>0</v>
      </c>
      <c r="L278" s="125" t="s">
        <v>1346</v>
      </c>
      <c r="M278" s="79">
        <v>13213514365</v>
      </c>
      <c r="N278" s="2" t="s">
        <v>1231</v>
      </c>
      <c r="O278" s="6" t="s">
        <v>1232</v>
      </c>
    </row>
    <row r="279" s="64" customFormat="1" spans="1:15">
      <c r="A279" s="2">
        <v>277</v>
      </c>
      <c r="B279" s="78" t="s">
        <v>1347</v>
      </c>
      <c r="C279" s="79" t="s">
        <v>1348</v>
      </c>
      <c r="D279" s="125" t="s">
        <v>1349</v>
      </c>
      <c r="E279" s="76">
        <v>202101</v>
      </c>
      <c r="F279" s="76">
        <v>5</v>
      </c>
      <c r="G279" s="76">
        <v>202301</v>
      </c>
      <c r="H279" s="76">
        <v>202306</v>
      </c>
      <c r="I279" s="77">
        <v>420</v>
      </c>
      <c r="J279" s="77">
        <v>420</v>
      </c>
      <c r="K279" s="77">
        <v>0</v>
      </c>
      <c r="L279" s="79" t="s">
        <v>1350</v>
      </c>
      <c r="M279" s="79">
        <v>15516388928</v>
      </c>
      <c r="N279" s="2" t="s">
        <v>1231</v>
      </c>
      <c r="O279" s="6" t="s">
        <v>1232</v>
      </c>
    </row>
    <row r="280" s="64" customFormat="1" spans="1:15">
      <c r="A280" s="2">
        <v>278</v>
      </c>
      <c r="B280" s="78" t="s">
        <v>1351</v>
      </c>
      <c r="C280" s="125" t="s">
        <v>1352</v>
      </c>
      <c r="D280" s="125" t="s">
        <v>1353</v>
      </c>
      <c r="E280" s="76">
        <v>202001</v>
      </c>
      <c r="F280" s="76">
        <v>5</v>
      </c>
      <c r="G280" s="76">
        <v>202301</v>
      </c>
      <c r="H280" s="76">
        <v>202305</v>
      </c>
      <c r="I280" s="77">
        <v>500</v>
      </c>
      <c r="J280" s="77">
        <v>350</v>
      </c>
      <c r="K280" s="77">
        <v>150</v>
      </c>
      <c r="L280" s="79" t="s">
        <v>1354</v>
      </c>
      <c r="M280" s="79">
        <v>15538522775</v>
      </c>
      <c r="N280" s="2" t="s">
        <v>1231</v>
      </c>
      <c r="O280" s="6" t="s">
        <v>1232</v>
      </c>
    </row>
    <row r="281" s="64" customFormat="1" spans="1:15">
      <c r="A281" s="2">
        <v>279</v>
      </c>
      <c r="B281" s="78" t="s">
        <v>1355</v>
      </c>
      <c r="C281" s="125" t="s">
        <v>1356</v>
      </c>
      <c r="D281" s="125" t="s">
        <v>1357</v>
      </c>
      <c r="E281" s="76">
        <v>201909</v>
      </c>
      <c r="F281" s="76">
        <v>5</v>
      </c>
      <c r="G281" s="76">
        <v>202301</v>
      </c>
      <c r="H281" s="76">
        <v>202306</v>
      </c>
      <c r="I281" s="77">
        <v>600</v>
      </c>
      <c r="J281" s="77">
        <v>420</v>
      </c>
      <c r="K281" s="77">
        <v>180</v>
      </c>
      <c r="L281" s="79" t="s">
        <v>1358</v>
      </c>
      <c r="M281" s="79">
        <v>18037908396</v>
      </c>
      <c r="N281" s="2" t="s">
        <v>1231</v>
      </c>
      <c r="O281" s="6" t="s">
        <v>1232</v>
      </c>
    </row>
    <row r="282" s="64" customFormat="1" spans="1:15">
      <c r="A282" s="2">
        <v>280</v>
      </c>
      <c r="B282" s="78" t="s">
        <v>1359</v>
      </c>
      <c r="C282" s="125" t="s">
        <v>1360</v>
      </c>
      <c r="D282" s="125" t="s">
        <v>1361</v>
      </c>
      <c r="E282" s="76">
        <v>202108</v>
      </c>
      <c r="F282" s="76">
        <v>5</v>
      </c>
      <c r="G282" s="76">
        <v>202301</v>
      </c>
      <c r="H282" s="76">
        <v>202306</v>
      </c>
      <c r="I282" s="77">
        <v>600</v>
      </c>
      <c r="J282" s="77">
        <v>420</v>
      </c>
      <c r="K282" s="77">
        <v>180</v>
      </c>
      <c r="L282" s="125" t="s">
        <v>1362</v>
      </c>
      <c r="M282" s="79">
        <v>18317540163</v>
      </c>
      <c r="N282" s="2" t="s">
        <v>1231</v>
      </c>
      <c r="O282" s="6" t="s">
        <v>1232</v>
      </c>
    </row>
    <row r="283" s="64" customFormat="1" spans="1:15">
      <c r="A283" s="2">
        <v>281</v>
      </c>
      <c r="B283" s="78" t="s">
        <v>1363</v>
      </c>
      <c r="C283" s="125" t="s">
        <v>1364</v>
      </c>
      <c r="D283" s="125" t="s">
        <v>1365</v>
      </c>
      <c r="E283" s="76">
        <v>201901</v>
      </c>
      <c r="F283" s="76">
        <v>5</v>
      </c>
      <c r="G283" s="76">
        <v>202301</v>
      </c>
      <c r="H283" s="76">
        <v>202301</v>
      </c>
      <c r="I283" s="77">
        <v>100</v>
      </c>
      <c r="J283" s="77">
        <v>70</v>
      </c>
      <c r="K283" s="77">
        <v>30</v>
      </c>
      <c r="L283" s="79" t="s">
        <v>1366</v>
      </c>
      <c r="M283" s="79">
        <v>15537901489</v>
      </c>
      <c r="N283" s="2" t="s">
        <v>1231</v>
      </c>
      <c r="O283" s="6" t="s">
        <v>1232</v>
      </c>
    </row>
    <row r="284" s="64" customFormat="1" spans="1:15">
      <c r="A284" s="2">
        <v>282</v>
      </c>
      <c r="B284" s="78" t="s">
        <v>1367</v>
      </c>
      <c r="C284" s="125" t="s">
        <v>1368</v>
      </c>
      <c r="D284" s="125" t="s">
        <v>1369</v>
      </c>
      <c r="E284" s="76">
        <v>202008</v>
      </c>
      <c r="F284" s="76">
        <v>5</v>
      </c>
      <c r="G284" s="76">
        <v>202301</v>
      </c>
      <c r="H284" s="76">
        <v>202306</v>
      </c>
      <c r="I284" s="77">
        <v>420</v>
      </c>
      <c r="J284" s="77">
        <v>420</v>
      </c>
      <c r="K284" s="77">
        <v>0</v>
      </c>
      <c r="L284" s="125" t="s">
        <v>1370</v>
      </c>
      <c r="M284" s="79">
        <v>13213538260</v>
      </c>
      <c r="N284" s="2" t="s">
        <v>1231</v>
      </c>
      <c r="O284" s="6" t="s">
        <v>1232</v>
      </c>
    </row>
    <row r="285" s="64" customFormat="1" spans="1:15">
      <c r="A285" s="2">
        <v>283</v>
      </c>
      <c r="B285" s="78" t="s">
        <v>1371</v>
      </c>
      <c r="C285" s="125" t="s">
        <v>1372</v>
      </c>
      <c r="D285" s="125" t="s">
        <v>1373</v>
      </c>
      <c r="E285" s="76">
        <v>202107</v>
      </c>
      <c r="F285" s="76">
        <v>5</v>
      </c>
      <c r="G285" s="76">
        <v>202301</v>
      </c>
      <c r="H285" s="76">
        <v>202306</v>
      </c>
      <c r="I285" s="77">
        <v>420</v>
      </c>
      <c r="J285" s="77">
        <v>420</v>
      </c>
      <c r="K285" s="77">
        <v>0</v>
      </c>
      <c r="L285" s="125" t="s">
        <v>1374</v>
      </c>
      <c r="M285" s="79">
        <v>17633998697</v>
      </c>
      <c r="N285" s="2" t="s">
        <v>1231</v>
      </c>
      <c r="O285" s="6" t="s">
        <v>1232</v>
      </c>
    </row>
    <row r="286" s="64" customFormat="1" spans="1:15">
      <c r="A286" s="2">
        <v>284</v>
      </c>
      <c r="B286" s="78" t="s">
        <v>1375</v>
      </c>
      <c r="C286" s="125" t="s">
        <v>1376</v>
      </c>
      <c r="D286" s="125" t="s">
        <v>1377</v>
      </c>
      <c r="E286" s="76">
        <v>201908</v>
      </c>
      <c r="F286" s="76">
        <v>5</v>
      </c>
      <c r="G286" s="76">
        <v>202301</v>
      </c>
      <c r="H286" s="76">
        <v>202306</v>
      </c>
      <c r="I286" s="77">
        <v>600</v>
      </c>
      <c r="J286" s="77">
        <v>420</v>
      </c>
      <c r="K286" s="77">
        <v>180</v>
      </c>
      <c r="L286" s="125" t="s">
        <v>1378</v>
      </c>
      <c r="M286" s="79">
        <v>13525966001</v>
      </c>
      <c r="N286" s="2" t="s">
        <v>1231</v>
      </c>
      <c r="O286" s="6" t="s">
        <v>1232</v>
      </c>
    </row>
    <row r="287" s="64" customFormat="1" spans="1:15">
      <c r="A287" s="2">
        <v>285</v>
      </c>
      <c r="B287" s="78" t="s">
        <v>1379</v>
      </c>
      <c r="C287" s="125" t="s">
        <v>1380</v>
      </c>
      <c r="D287" s="125" t="s">
        <v>1381</v>
      </c>
      <c r="E287" s="76">
        <v>202302</v>
      </c>
      <c r="F287" s="76">
        <v>5</v>
      </c>
      <c r="G287" s="76">
        <v>202302</v>
      </c>
      <c r="H287" s="76">
        <v>202306</v>
      </c>
      <c r="I287" s="77">
        <v>500</v>
      </c>
      <c r="J287" s="77">
        <v>350</v>
      </c>
      <c r="K287" s="77">
        <v>150</v>
      </c>
      <c r="L287" s="79" t="s">
        <v>1382</v>
      </c>
      <c r="M287" s="79">
        <v>13698868001</v>
      </c>
      <c r="N287" s="2" t="s">
        <v>1231</v>
      </c>
      <c r="O287" s="6" t="s">
        <v>1232</v>
      </c>
    </row>
    <row r="288" s="64" customFormat="1" spans="1:15">
      <c r="A288" s="2">
        <v>286</v>
      </c>
      <c r="B288" s="78" t="s">
        <v>1383</v>
      </c>
      <c r="C288" s="125" t="s">
        <v>1384</v>
      </c>
      <c r="D288" s="125" t="s">
        <v>1385</v>
      </c>
      <c r="E288" s="76">
        <v>202302</v>
      </c>
      <c r="F288" s="76">
        <v>5</v>
      </c>
      <c r="G288" s="76">
        <v>202302</v>
      </c>
      <c r="H288" s="76">
        <v>202306</v>
      </c>
      <c r="I288" s="77">
        <v>500</v>
      </c>
      <c r="J288" s="77">
        <v>350</v>
      </c>
      <c r="K288" s="77">
        <v>150</v>
      </c>
      <c r="L288" s="79" t="s">
        <v>1386</v>
      </c>
      <c r="M288" s="79">
        <v>13838835753</v>
      </c>
      <c r="N288" s="2" t="s">
        <v>1231</v>
      </c>
      <c r="O288" s="6" t="s">
        <v>1232</v>
      </c>
    </row>
    <row r="289" s="64" customFormat="1" spans="1:15">
      <c r="A289" s="2">
        <v>287</v>
      </c>
      <c r="B289" s="78" t="s">
        <v>1387</v>
      </c>
      <c r="C289" s="125" t="s">
        <v>1388</v>
      </c>
      <c r="D289" s="125" t="s">
        <v>1389</v>
      </c>
      <c r="E289" s="76">
        <v>202302</v>
      </c>
      <c r="F289" s="76">
        <v>5</v>
      </c>
      <c r="G289" s="76">
        <v>202302</v>
      </c>
      <c r="H289" s="76">
        <v>202306</v>
      </c>
      <c r="I289" s="77">
        <v>350</v>
      </c>
      <c r="J289" s="77">
        <v>350</v>
      </c>
      <c r="K289" s="77">
        <v>0</v>
      </c>
      <c r="L289" s="79" t="s">
        <v>1390</v>
      </c>
      <c r="M289" s="79">
        <v>17630368692</v>
      </c>
      <c r="N289" s="2" t="s">
        <v>1231</v>
      </c>
      <c r="O289" s="6" t="s">
        <v>1232</v>
      </c>
    </row>
    <row r="290" s="64" customFormat="1" spans="1:15">
      <c r="A290" s="2">
        <v>288</v>
      </c>
      <c r="B290" s="78" t="s">
        <v>1391</v>
      </c>
      <c r="C290" s="125" t="s">
        <v>1392</v>
      </c>
      <c r="D290" s="125" t="s">
        <v>1393</v>
      </c>
      <c r="E290" s="76">
        <v>202204</v>
      </c>
      <c r="F290" s="76">
        <v>5</v>
      </c>
      <c r="G290" s="76">
        <v>202301</v>
      </c>
      <c r="H290" s="76">
        <v>202306</v>
      </c>
      <c r="I290" s="77">
        <v>420</v>
      </c>
      <c r="J290" s="77">
        <v>420</v>
      </c>
      <c r="K290" s="77">
        <v>0</v>
      </c>
      <c r="L290" s="125" t="s">
        <v>1394</v>
      </c>
      <c r="M290" s="79">
        <v>13592002737</v>
      </c>
      <c r="N290" s="2" t="s">
        <v>1231</v>
      </c>
      <c r="O290" s="6" t="s">
        <v>1232</v>
      </c>
    </row>
    <row r="291" s="64" customFormat="1" spans="1:15">
      <c r="A291" s="2">
        <v>289</v>
      </c>
      <c r="B291" s="78" t="s">
        <v>1395</v>
      </c>
      <c r="C291" s="125" t="s">
        <v>1396</v>
      </c>
      <c r="D291" s="125" t="s">
        <v>1397</v>
      </c>
      <c r="E291" s="76">
        <v>202301</v>
      </c>
      <c r="F291" s="76">
        <v>5</v>
      </c>
      <c r="G291" s="76">
        <v>202301</v>
      </c>
      <c r="H291" s="76">
        <v>202306</v>
      </c>
      <c r="I291" s="77">
        <v>420</v>
      </c>
      <c r="J291" s="77">
        <v>420</v>
      </c>
      <c r="K291" s="77">
        <v>0</v>
      </c>
      <c r="L291" s="79" t="s">
        <v>1398</v>
      </c>
      <c r="M291" s="79">
        <v>13837963055</v>
      </c>
      <c r="N291" s="2" t="s">
        <v>1231</v>
      </c>
      <c r="O291" s="6" t="s">
        <v>1232</v>
      </c>
    </row>
    <row r="292" s="64" customFormat="1" spans="1:15">
      <c r="A292" s="2">
        <v>290</v>
      </c>
      <c r="B292" s="78" t="s">
        <v>1399</v>
      </c>
      <c r="C292" s="125" t="s">
        <v>1400</v>
      </c>
      <c r="D292" s="125" t="s">
        <v>1401</v>
      </c>
      <c r="E292" s="76">
        <v>202105</v>
      </c>
      <c r="F292" s="76">
        <v>5</v>
      </c>
      <c r="G292" s="76">
        <v>202301</v>
      </c>
      <c r="H292" s="76">
        <v>202306</v>
      </c>
      <c r="I292" s="77">
        <v>420</v>
      </c>
      <c r="J292" s="77">
        <v>420</v>
      </c>
      <c r="K292" s="77">
        <v>0</v>
      </c>
      <c r="L292" s="79" t="s">
        <v>1402</v>
      </c>
      <c r="M292" s="79">
        <v>13525924338</v>
      </c>
      <c r="N292" s="2" t="s">
        <v>1231</v>
      </c>
      <c r="O292" s="6" t="s">
        <v>1232</v>
      </c>
    </row>
    <row r="293" s="64" customFormat="1" spans="1:15">
      <c r="A293" s="2">
        <v>291</v>
      </c>
      <c r="B293" s="78" t="s">
        <v>1403</v>
      </c>
      <c r="C293" s="125" t="s">
        <v>1404</v>
      </c>
      <c r="D293" s="125" t="s">
        <v>1405</v>
      </c>
      <c r="E293" s="76">
        <v>201909</v>
      </c>
      <c r="F293" s="76">
        <v>5</v>
      </c>
      <c r="G293" s="76">
        <v>202301</v>
      </c>
      <c r="H293" s="76">
        <v>202306</v>
      </c>
      <c r="I293" s="77">
        <v>600</v>
      </c>
      <c r="J293" s="77">
        <v>420</v>
      </c>
      <c r="K293" s="77">
        <v>180</v>
      </c>
      <c r="L293" s="79" t="s">
        <v>1406</v>
      </c>
      <c r="M293" s="79">
        <v>18211955396</v>
      </c>
      <c r="N293" s="2" t="s">
        <v>1231</v>
      </c>
      <c r="O293" s="6" t="s">
        <v>1232</v>
      </c>
    </row>
    <row r="294" s="64" customFormat="1" spans="1:15">
      <c r="A294" s="2">
        <v>292</v>
      </c>
      <c r="B294" s="78" t="s">
        <v>1407</v>
      </c>
      <c r="C294" s="125" t="s">
        <v>1408</v>
      </c>
      <c r="D294" s="125" t="s">
        <v>1409</v>
      </c>
      <c r="E294" s="76">
        <v>202103</v>
      </c>
      <c r="F294" s="76">
        <v>5</v>
      </c>
      <c r="G294" s="76">
        <v>202301</v>
      </c>
      <c r="H294" s="76">
        <v>202306</v>
      </c>
      <c r="I294" s="77">
        <v>600</v>
      </c>
      <c r="J294" s="77">
        <v>420</v>
      </c>
      <c r="K294" s="77">
        <v>180</v>
      </c>
      <c r="L294" s="125" t="s">
        <v>1410</v>
      </c>
      <c r="M294" s="79">
        <v>18568113652</v>
      </c>
      <c r="N294" s="2" t="s">
        <v>1231</v>
      </c>
      <c r="O294" s="6" t="s">
        <v>1232</v>
      </c>
    </row>
    <row r="295" s="64" customFormat="1" spans="1:15">
      <c r="A295" s="2">
        <v>293</v>
      </c>
      <c r="B295" s="78" t="s">
        <v>1411</v>
      </c>
      <c r="C295" s="125" t="s">
        <v>1412</v>
      </c>
      <c r="D295" s="125" t="s">
        <v>1413</v>
      </c>
      <c r="E295" s="76">
        <v>201807</v>
      </c>
      <c r="F295" s="76">
        <v>3</v>
      </c>
      <c r="G295" s="76">
        <v>202301</v>
      </c>
      <c r="H295" s="76">
        <v>202306</v>
      </c>
      <c r="I295" s="77">
        <v>600</v>
      </c>
      <c r="J295" s="77">
        <v>420</v>
      </c>
      <c r="K295" s="77">
        <v>180</v>
      </c>
      <c r="L295" s="125" t="s">
        <v>1414</v>
      </c>
      <c r="M295" s="79">
        <v>18913227376</v>
      </c>
      <c r="N295" s="2" t="s">
        <v>1231</v>
      </c>
      <c r="O295" s="6" t="s">
        <v>1232</v>
      </c>
    </row>
    <row r="296" s="64" customFormat="1" spans="1:15">
      <c r="A296" s="2">
        <v>294</v>
      </c>
      <c r="B296" s="78" t="s">
        <v>1415</v>
      </c>
      <c r="C296" s="125" t="s">
        <v>1416</v>
      </c>
      <c r="D296" s="125" t="s">
        <v>1417</v>
      </c>
      <c r="E296" s="76">
        <v>202205</v>
      </c>
      <c r="F296" s="76">
        <v>5</v>
      </c>
      <c r="G296" s="76">
        <v>202301</v>
      </c>
      <c r="H296" s="76">
        <v>202305</v>
      </c>
      <c r="I296" s="77">
        <v>500</v>
      </c>
      <c r="J296" s="77">
        <v>350</v>
      </c>
      <c r="K296" s="77">
        <v>150</v>
      </c>
      <c r="L296" s="125" t="s">
        <v>1418</v>
      </c>
      <c r="M296" s="79">
        <v>13525463084</v>
      </c>
      <c r="N296" s="2" t="s">
        <v>1231</v>
      </c>
      <c r="O296" s="6" t="s">
        <v>1232</v>
      </c>
    </row>
    <row r="297" s="64" customFormat="1" spans="1:15">
      <c r="A297" s="2">
        <v>295</v>
      </c>
      <c r="B297" s="78" t="s">
        <v>1419</v>
      </c>
      <c r="C297" s="125" t="s">
        <v>1420</v>
      </c>
      <c r="D297" s="125" t="s">
        <v>1421</v>
      </c>
      <c r="E297" s="76">
        <v>202112</v>
      </c>
      <c r="F297" s="76">
        <v>5</v>
      </c>
      <c r="G297" s="76">
        <v>202301</v>
      </c>
      <c r="H297" s="76">
        <v>202306</v>
      </c>
      <c r="I297" s="77">
        <v>420</v>
      </c>
      <c r="J297" s="77">
        <v>420</v>
      </c>
      <c r="K297" s="77">
        <v>0</v>
      </c>
      <c r="L297" s="125" t="s">
        <v>1422</v>
      </c>
      <c r="M297" s="79">
        <v>18937976726</v>
      </c>
      <c r="N297" s="2" t="s">
        <v>1231</v>
      </c>
      <c r="O297" s="6" t="s">
        <v>1232</v>
      </c>
    </row>
    <row r="298" s="64" customFormat="1" spans="1:15">
      <c r="A298" s="2">
        <v>296</v>
      </c>
      <c r="B298" s="78" t="s">
        <v>1423</v>
      </c>
      <c r="C298" s="125" t="s">
        <v>1424</v>
      </c>
      <c r="D298" s="125" t="s">
        <v>1425</v>
      </c>
      <c r="E298" s="76">
        <v>202209</v>
      </c>
      <c r="F298" s="76">
        <v>5</v>
      </c>
      <c r="G298" s="76">
        <v>202301</v>
      </c>
      <c r="H298" s="76">
        <v>202306</v>
      </c>
      <c r="I298" s="77">
        <v>600</v>
      </c>
      <c r="J298" s="77">
        <v>420</v>
      </c>
      <c r="K298" s="77">
        <v>180</v>
      </c>
      <c r="L298" s="125" t="s">
        <v>1426</v>
      </c>
      <c r="M298" s="79">
        <v>13803792846</v>
      </c>
      <c r="N298" s="2" t="s">
        <v>1231</v>
      </c>
      <c r="O298" s="6" t="s">
        <v>1232</v>
      </c>
    </row>
    <row r="299" s="64" customFormat="1" spans="1:15">
      <c r="A299" s="2">
        <v>297</v>
      </c>
      <c r="B299" s="78" t="s">
        <v>1427</v>
      </c>
      <c r="C299" s="125" t="s">
        <v>1428</v>
      </c>
      <c r="D299" s="125" t="s">
        <v>1429</v>
      </c>
      <c r="E299" s="76">
        <v>202304</v>
      </c>
      <c r="F299" s="76">
        <v>5</v>
      </c>
      <c r="G299" s="76">
        <v>202304</v>
      </c>
      <c r="H299" s="76">
        <v>202306</v>
      </c>
      <c r="I299" s="77">
        <v>300</v>
      </c>
      <c r="J299" s="77">
        <v>210</v>
      </c>
      <c r="K299" s="77">
        <v>90</v>
      </c>
      <c r="L299" s="125" t="s">
        <v>1430</v>
      </c>
      <c r="M299" s="79">
        <v>18939022727</v>
      </c>
      <c r="N299" s="2" t="s">
        <v>1231</v>
      </c>
      <c r="O299" s="6" t="s">
        <v>1232</v>
      </c>
    </row>
    <row r="300" s="64" customFormat="1" spans="1:15">
      <c r="A300" s="2">
        <v>298</v>
      </c>
      <c r="B300" s="78" t="s">
        <v>1431</v>
      </c>
      <c r="C300" s="125" t="s">
        <v>1432</v>
      </c>
      <c r="D300" s="125" t="s">
        <v>1433</v>
      </c>
      <c r="E300" s="76">
        <v>202306</v>
      </c>
      <c r="F300" s="76">
        <v>5</v>
      </c>
      <c r="G300" s="76">
        <v>202306</v>
      </c>
      <c r="H300" s="76">
        <v>202306</v>
      </c>
      <c r="I300" s="77">
        <v>70</v>
      </c>
      <c r="J300" s="77">
        <v>70</v>
      </c>
      <c r="K300" s="77">
        <v>0</v>
      </c>
      <c r="L300" s="125" t="s">
        <v>1434</v>
      </c>
      <c r="M300" s="79">
        <v>13703882247</v>
      </c>
      <c r="N300" s="2" t="s">
        <v>1231</v>
      </c>
      <c r="O300" s="6" t="s">
        <v>1232</v>
      </c>
    </row>
    <row r="301" s="64" customFormat="1" spans="1:15">
      <c r="A301" s="2">
        <v>299</v>
      </c>
      <c r="B301" s="78" t="s">
        <v>1435</v>
      </c>
      <c r="C301" s="125" t="s">
        <v>1436</v>
      </c>
      <c r="D301" s="125" t="s">
        <v>1437</v>
      </c>
      <c r="E301" s="76">
        <v>202102</v>
      </c>
      <c r="F301" s="76">
        <v>3</v>
      </c>
      <c r="G301" s="76">
        <v>202301</v>
      </c>
      <c r="H301" s="76">
        <v>202306</v>
      </c>
      <c r="I301" s="77">
        <v>600</v>
      </c>
      <c r="J301" s="77">
        <v>420</v>
      </c>
      <c r="K301" s="77">
        <v>180</v>
      </c>
      <c r="L301" s="125" t="s">
        <v>1438</v>
      </c>
      <c r="M301" s="79" t="s">
        <v>1439</v>
      </c>
      <c r="N301" s="2" t="s">
        <v>1231</v>
      </c>
      <c r="O301" s="6" t="s">
        <v>1232</v>
      </c>
    </row>
    <row r="302" s="64" customFormat="1" spans="1:15">
      <c r="A302" s="2">
        <v>300</v>
      </c>
      <c r="B302" s="78" t="s">
        <v>1440</v>
      </c>
      <c r="C302" s="125" t="s">
        <v>1441</v>
      </c>
      <c r="D302" s="125" t="s">
        <v>1442</v>
      </c>
      <c r="E302" s="76">
        <v>202104</v>
      </c>
      <c r="F302" s="76">
        <v>3</v>
      </c>
      <c r="G302" s="76">
        <v>202301</v>
      </c>
      <c r="H302" s="76">
        <v>202306</v>
      </c>
      <c r="I302" s="77">
        <v>600</v>
      </c>
      <c r="J302" s="77">
        <v>420</v>
      </c>
      <c r="K302" s="77">
        <v>180</v>
      </c>
      <c r="L302" s="125" t="s">
        <v>1443</v>
      </c>
      <c r="M302" s="79">
        <v>15637958585</v>
      </c>
      <c r="N302" s="2" t="s">
        <v>1231</v>
      </c>
      <c r="O302" s="6" t="s">
        <v>1232</v>
      </c>
    </row>
    <row r="303" s="64" customFormat="1" spans="1:15">
      <c r="A303" s="2">
        <v>301</v>
      </c>
      <c r="B303" s="78" t="s">
        <v>1444</v>
      </c>
      <c r="C303" s="79" t="s">
        <v>1445</v>
      </c>
      <c r="D303" s="125" t="s">
        <v>1446</v>
      </c>
      <c r="E303" s="76">
        <v>202101</v>
      </c>
      <c r="F303" s="76">
        <v>3</v>
      </c>
      <c r="G303" s="76">
        <v>202301</v>
      </c>
      <c r="H303" s="76">
        <v>202306</v>
      </c>
      <c r="I303" s="77">
        <v>600</v>
      </c>
      <c r="J303" s="77">
        <v>420</v>
      </c>
      <c r="K303" s="77">
        <v>180</v>
      </c>
      <c r="L303" s="79" t="s">
        <v>1447</v>
      </c>
      <c r="M303" s="79" t="s">
        <v>1448</v>
      </c>
      <c r="N303" s="2" t="s">
        <v>1231</v>
      </c>
      <c r="O303" s="6" t="s">
        <v>1232</v>
      </c>
    </row>
    <row r="304" s="64" customFormat="1" spans="1:15">
      <c r="A304" s="2">
        <v>302</v>
      </c>
      <c r="B304" s="78" t="s">
        <v>1449</v>
      </c>
      <c r="C304" s="125" t="s">
        <v>1450</v>
      </c>
      <c r="D304" s="79" t="s">
        <v>1451</v>
      </c>
      <c r="E304" s="76">
        <v>202208</v>
      </c>
      <c r="F304" s="76">
        <v>5</v>
      </c>
      <c r="G304" s="76">
        <v>202301</v>
      </c>
      <c r="H304" s="76">
        <v>202306</v>
      </c>
      <c r="I304" s="77">
        <v>420</v>
      </c>
      <c r="J304" s="77">
        <v>420</v>
      </c>
      <c r="K304" s="77">
        <v>0</v>
      </c>
      <c r="L304" s="79" t="s">
        <v>1452</v>
      </c>
      <c r="M304" s="79">
        <v>13838458238</v>
      </c>
      <c r="N304" s="2" t="s">
        <v>1453</v>
      </c>
      <c r="O304" s="6" t="s">
        <v>1454</v>
      </c>
    </row>
    <row r="305" s="64" customFormat="1" spans="1:15">
      <c r="A305" s="2">
        <v>303</v>
      </c>
      <c r="B305" s="78" t="s">
        <v>1455</v>
      </c>
      <c r="C305" s="125" t="s">
        <v>1456</v>
      </c>
      <c r="D305" s="125" t="s">
        <v>1457</v>
      </c>
      <c r="E305" s="76">
        <v>202208</v>
      </c>
      <c r="F305" s="76">
        <v>5</v>
      </c>
      <c r="G305" s="76">
        <v>202301</v>
      </c>
      <c r="H305" s="76">
        <v>202306</v>
      </c>
      <c r="I305" s="77">
        <v>420</v>
      </c>
      <c r="J305" s="77">
        <v>420</v>
      </c>
      <c r="K305" s="77">
        <v>0</v>
      </c>
      <c r="L305" s="79" t="s">
        <v>1458</v>
      </c>
      <c r="M305" s="79">
        <v>15896636083</v>
      </c>
      <c r="N305" s="2" t="s">
        <v>1453</v>
      </c>
      <c r="O305" s="6" t="s">
        <v>1454</v>
      </c>
    </row>
    <row r="306" s="64" customFormat="1" spans="1:15">
      <c r="A306" s="2">
        <v>304</v>
      </c>
      <c r="B306" s="78" t="s">
        <v>1459</v>
      </c>
      <c r="C306" s="79" t="s">
        <v>1460</v>
      </c>
      <c r="D306" s="79" t="s">
        <v>1461</v>
      </c>
      <c r="E306" s="76">
        <v>202104</v>
      </c>
      <c r="F306" s="76">
        <v>5</v>
      </c>
      <c r="G306" s="76">
        <v>202301</v>
      </c>
      <c r="H306" s="76">
        <v>202306</v>
      </c>
      <c r="I306" s="77">
        <v>600</v>
      </c>
      <c r="J306" s="77">
        <v>420</v>
      </c>
      <c r="K306" s="77">
        <v>180</v>
      </c>
      <c r="L306" s="79" t="s">
        <v>1462</v>
      </c>
      <c r="M306" s="79" t="s">
        <v>1463</v>
      </c>
      <c r="N306" s="2" t="s">
        <v>1453</v>
      </c>
      <c r="O306" s="6" t="s">
        <v>1454</v>
      </c>
    </row>
    <row r="307" s="64" customFormat="1" spans="1:15">
      <c r="A307" s="2">
        <v>305</v>
      </c>
      <c r="B307" s="78" t="s">
        <v>1464</v>
      </c>
      <c r="C307" s="79" t="s">
        <v>1465</v>
      </c>
      <c r="D307" s="79" t="s">
        <v>1466</v>
      </c>
      <c r="E307" s="76">
        <v>201910</v>
      </c>
      <c r="F307" s="76">
        <v>5</v>
      </c>
      <c r="G307" s="76">
        <v>202301</v>
      </c>
      <c r="H307" s="76">
        <v>202306</v>
      </c>
      <c r="I307" s="77">
        <v>420</v>
      </c>
      <c r="J307" s="77">
        <v>420</v>
      </c>
      <c r="K307" s="77">
        <v>0</v>
      </c>
      <c r="L307" s="79" t="s">
        <v>1467</v>
      </c>
      <c r="M307" s="79" t="s">
        <v>1468</v>
      </c>
      <c r="N307" s="2" t="s">
        <v>1453</v>
      </c>
      <c r="O307" s="6" t="s">
        <v>1454</v>
      </c>
    </row>
    <row r="308" s="64" customFormat="1" spans="1:15">
      <c r="A308" s="2">
        <v>306</v>
      </c>
      <c r="B308" s="78" t="s">
        <v>1469</v>
      </c>
      <c r="C308" s="79" t="s">
        <v>1470</v>
      </c>
      <c r="D308" s="79" t="s">
        <v>1471</v>
      </c>
      <c r="E308" s="76">
        <v>202009</v>
      </c>
      <c r="F308" s="76">
        <v>5</v>
      </c>
      <c r="G308" s="76">
        <v>202301</v>
      </c>
      <c r="H308" s="76">
        <v>202306</v>
      </c>
      <c r="I308" s="77">
        <v>600</v>
      </c>
      <c r="J308" s="77">
        <v>420</v>
      </c>
      <c r="K308" s="77">
        <v>180</v>
      </c>
      <c r="L308" s="125" t="s">
        <v>1472</v>
      </c>
      <c r="M308" s="79" t="s">
        <v>1473</v>
      </c>
      <c r="N308" s="2" t="s">
        <v>1453</v>
      </c>
      <c r="O308" s="6" t="s">
        <v>1454</v>
      </c>
    </row>
    <row r="309" s="64" customFormat="1" spans="1:15">
      <c r="A309" s="2">
        <v>307</v>
      </c>
      <c r="B309" s="78" t="s">
        <v>1474</v>
      </c>
      <c r="C309" s="79" t="s">
        <v>1475</v>
      </c>
      <c r="D309" s="79" t="s">
        <v>1476</v>
      </c>
      <c r="E309" s="76">
        <v>202201</v>
      </c>
      <c r="F309" s="76">
        <v>5</v>
      </c>
      <c r="G309" s="76">
        <v>202301</v>
      </c>
      <c r="H309" s="76">
        <v>202306</v>
      </c>
      <c r="I309" s="77">
        <v>600</v>
      </c>
      <c r="J309" s="77">
        <v>420</v>
      </c>
      <c r="K309" s="77">
        <v>180</v>
      </c>
      <c r="L309" s="79" t="s">
        <v>1477</v>
      </c>
      <c r="M309" s="79">
        <v>18737994367</v>
      </c>
      <c r="N309" s="2" t="s">
        <v>1453</v>
      </c>
      <c r="O309" s="6" t="s">
        <v>1454</v>
      </c>
    </row>
    <row r="310" s="64" customFormat="1" spans="1:15">
      <c r="A310" s="2">
        <v>308</v>
      </c>
      <c r="B310" s="78" t="s">
        <v>1478</v>
      </c>
      <c r="C310" s="125" t="s">
        <v>1479</v>
      </c>
      <c r="D310" s="125" t="s">
        <v>1480</v>
      </c>
      <c r="E310" s="76">
        <v>202108</v>
      </c>
      <c r="F310" s="76">
        <v>5</v>
      </c>
      <c r="G310" s="76">
        <v>202301</v>
      </c>
      <c r="H310" s="76">
        <v>202306</v>
      </c>
      <c r="I310" s="77">
        <v>600</v>
      </c>
      <c r="J310" s="77">
        <v>420</v>
      </c>
      <c r="K310" s="77">
        <v>180</v>
      </c>
      <c r="L310" s="125" t="s">
        <v>1481</v>
      </c>
      <c r="M310" s="79">
        <v>13503796260</v>
      </c>
      <c r="N310" s="2" t="s">
        <v>1453</v>
      </c>
      <c r="O310" s="6" t="s">
        <v>1454</v>
      </c>
    </row>
    <row r="311" s="64" customFormat="1" spans="1:15">
      <c r="A311" s="2">
        <v>309</v>
      </c>
      <c r="B311" s="78" t="s">
        <v>1482</v>
      </c>
      <c r="C311" s="79" t="s">
        <v>1483</v>
      </c>
      <c r="D311" s="79" t="s">
        <v>1484</v>
      </c>
      <c r="E311" s="76">
        <v>201908</v>
      </c>
      <c r="F311" s="76">
        <v>5</v>
      </c>
      <c r="G311" s="76">
        <v>202301</v>
      </c>
      <c r="H311" s="76">
        <v>202306</v>
      </c>
      <c r="I311" s="77">
        <v>600</v>
      </c>
      <c r="J311" s="77">
        <v>420</v>
      </c>
      <c r="K311" s="77">
        <v>180</v>
      </c>
      <c r="L311" s="79" t="s">
        <v>1485</v>
      </c>
      <c r="M311" s="79" t="s">
        <v>1486</v>
      </c>
      <c r="N311" s="2" t="s">
        <v>1453</v>
      </c>
      <c r="O311" s="6" t="s">
        <v>1454</v>
      </c>
    </row>
    <row r="312" s="64" customFormat="1" spans="1:15">
      <c r="A312" s="2">
        <v>310</v>
      </c>
      <c r="B312" s="78" t="s">
        <v>1487</v>
      </c>
      <c r="C312" s="79" t="s">
        <v>1488</v>
      </c>
      <c r="D312" s="79" t="s">
        <v>1489</v>
      </c>
      <c r="E312" s="76">
        <v>202204</v>
      </c>
      <c r="F312" s="76">
        <v>5</v>
      </c>
      <c r="G312" s="76">
        <v>202301</v>
      </c>
      <c r="H312" s="76">
        <v>202306</v>
      </c>
      <c r="I312" s="77">
        <v>420</v>
      </c>
      <c r="J312" s="77">
        <v>420</v>
      </c>
      <c r="K312" s="77">
        <v>0</v>
      </c>
      <c r="L312" s="79" t="s">
        <v>1490</v>
      </c>
      <c r="M312" s="79" t="s">
        <v>1491</v>
      </c>
      <c r="N312" s="2" t="s">
        <v>1453</v>
      </c>
      <c r="O312" s="6" t="s">
        <v>1454</v>
      </c>
    </row>
    <row r="313" s="64" customFormat="1" spans="1:15">
      <c r="A313" s="2">
        <v>311</v>
      </c>
      <c r="B313" s="78" t="s">
        <v>1492</v>
      </c>
      <c r="C313" s="125" t="s">
        <v>1493</v>
      </c>
      <c r="D313" s="79" t="s">
        <v>1494</v>
      </c>
      <c r="E313" s="76">
        <v>202202</v>
      </c>
      <c r="F313" s="76">
        <v>5</v>
      </c>
      <c r="G313" s="76">
        <v>202301</v>
      </c>
      <c r="H313" s="76">
        <v>202306</v>
      </c>
      <c r="I313" s="77">
        <v>420</v>
      </c>
      <c r="J313" s="77">
        <v>420</v>
      </c>
      <c r="K313" s="77">
        <v>0</v>
      </c>
      <c r="L313" s="125" t="s">
        <v>1495</v>
      </c>
      <c r="M313" s="79" t="s">
        <v>1496</v>
      </c>
      <c r="N313" s="2" t="s">
        <v>1453</v>
      </c>
      <c r="O313" s="6" t="s">
        <v>1454</v>
      </c>
    </row>
    <row r="314" s="64" customFormat="1" spans="1:15">
      <c r="A314" s="2">
        <v>312</v>
      </c>
      <c r="B314" s="78" t="s">
        <v>1497</v>
      </c>
      <c r="C314" s="79" t="s">
        <v>1498</v>
      </c>
      <c r="D314" s="79" t="s">
        <v>1499</v>
      </c>
      <c r="E314" s="76">
        <v>202202</v>
      </c>
      <c r="F314" s="76">
        <v>5</v>
      </c>
      <c r="G314" s="76">
        <v>202301</v>
      </c>
      <c r="H314" s="76">
        <v>202306</v>
      </c>
      <c r="I314" s="77">
        <v>420</v>
      </c>
      <c r="J314" s="77">
        <v>420</v>
      </c>
      <c r="K314" s="77">
        <v>0</v>
      </c>
      <c r="L314" s="79" t="s">
        <v>1500</v>
      </c>
      <c r="M314" s="79" t="s">
        <v>1501</v>
      </c>
      <c r="N314" s="2" t="s">
        <v>1453</v>
      </c>
      <c r="O314" s="6" t="s">
        <v>1454</v>
      </c>
    </row>
    <row r="315" s="64" customFormat="1" spans="1:15">
      <c r="A315" s="2">
        <v>313</v>
      </c>
      <c r="B315" s="78" t="s">
        <v>1502</v>
      </c>
      <c r="C315" s="79" t="s">
        <v>1503</v>
      </c>
      <c r="D315" s="79" t="s">
        <v>1504</v>
      </c>
      <c r="E315" s="76">
        <v>202306</v>
      </c>
      <c r="F315" s="76">
        <v>3</v>
      </c>
      <c r="G315" s="76" t="s">
        <v>22</v>
      </c>
      <c r="H315" s="76" t="s">
        <v>22</v>
      </c>
      <c r="I315" s="77">
        <v>100</v>
      </c>
      <c r="J315" s="77">
        <v>70</v>
      </c>
      <c r="K315" s="77">
        <v>30</v>
      </c>
      <c r="L315" s="79" t="s">
        <v>1505</v>
      </c>
      <c r="M315" s="79" t="s">
        <v>1506</v>
      </c>
      <c r="N315" s="2" t="s">
        <v>1453</v>
      </c>
      <c r="O315" s="6" t="s">
        <v>1454</v>
      </c>
    </row>
    <row r="316" s="64" customFormat="1" spans="1:15">
      <c r="A316" s="2">
        <v>314</v>
      </c>
      <c r="B316" s="78" t="s">
        <v>1507</v>
      </c>
      <c r="C316" s="79" t="s">
        <v>1508</v>
      </c>
      <c r="D316" s="79" t="s">
        <v>1509</v>
      </c>
      <c r="E316" s="76">
        <v>202101</v>
      </c>
      <c r="F316" s="76">
        <v>3</v>
      </c>
      <c r="G316" s="76">
        <v>202301</v>
      </c>
      <c r="H316" s="76">
        <v>202306</v>
      </c>
      <c r="I316" s="77">
        <v>600</v>
      </c>
      <c r="J316" s="77">
        <v>420</v>
      </c>
      <c r="K316" s="77">
        <v>180</v>
      </c>
      <c r="L316" s="79" t="s">
        <v>1510</v>
      </c>
      <c r="M316" s="79" t="s">
        <v>1511</v>
      </c>
      <c r="N316" s="2" t="s">
        <v>1453</v>
      </c>
      <c r="O316" s="6" t="s">
        <v>1454</v>
      </c>
    </row>
    <row r="317" s="64" customFormat="1" spans="1:15">
      <c r="A317" s="2">
        <v>315</v>
      </c>
      <c r="B317" s="78" t="s">
        <v>1512</v>
      </c>
      <c r="C317" s="79" t="s">
        <v>1513</v>
      </c>
      <c r="D317" s="125" t="s">
        <v>1514</v>
      </c>
      <c r="E317" s="76">
        <v>202008</v>
      </c>
      <c r="F317" s="76">
        <v>5</v>
      </c>
      <c r="G317" s="76">
        <v>202301</v>
      </c>
      <c r="H317" s="76">
        <v>202306</v>
      </c>
      <c r="I317" s="77">
        <v>600</v>
      </c>
      <c r="J317" s="77">
        <v>420</v>
      </c>
      <c r="K317" s="77">
        <v>180</v>
      </c>
      <c r="L317" s="79" t="s">
        <v>1515</v>
      </c>
      <c r="M317" s="79" t="s">
        <v>1516</v>
      </c>
      <c r="N317" s="2" t="s">
        <v>1453</v>
      </c>
      <c r="O317" s="6" t="s">
        <v>1454</v>
      </c>
    </row>
    <row r="318" s="64" customFormat="1" spans="1:15">
      <c r="A318" s="2">
        <v>316</v>
      </c>
      <c r="B318" s="78" t="s">
        <v>1517</v>
      </c>
      <c r="C318" s="79" t="s">
        <v>1518</v>
      </c>
      <c r="D318" s="79" t="s">
        <v>1519</v>
      </c>
      <c r="E318" s="76">
        <v>202209</v>
      </c>
      <c r="F318" s="76">
        <v>5</v>
      </c>
      <c r="G318" s="76">
        <v>202301</v>
      </c>
      <c r="H318" s="76">
        <v>202306</v>
      </c>
      <c r="I318" s="77">
        <v>420</v>
      </c>
      <c r="J318" s="77">
        <v>420</v>
      </c>
      <c r="K318" s="77">
        <v>0</v>
      </c>
      <c r="L318" s="79" t="s">
        <v>1520</v>
      </c>
      <c r="M318" s="79">
        <v>15003791794</v>
      </c>
      <c r="N318" s="2" t="s">
        <v>1453</v>
      </c>
      <c r="O318" s="6" t="s">
        <v>1454</v>
      </c>
    </row>
    <row r="319" s="64" customFormat="1" spans="1:15">
      <c r="A319" s="2">
        <v>317</v>
      </c>
      <c r="B319" s="78" t="s">
        <v>1521</v>
      </c>
      <c r="C319" s="79" t="s">
        <v>1522</v>
      </c>
      <c r="D319" s="125" t="s">
        <v>1523</v>
      </c>
      <c r="E319" s="76">
        <v>202304</v>
      </c>
      <c r="F319" s="76">
        <v>3</v>
      </c>
      <c r="G319" s="76">
        <v>202304</v>
      </c>
      <c r="H319" s="76">
        <v>202306</v>
      </c>
      <c r="I319" s="77">
        <v>210</v>
      </c>
      <c r="J319" s="77">
        <v>210</v>
      </c>
      <c r="K319" s="77">
        <v>0</v>
      </c>
      <c r="L319" s="79" t="s">
        <v>1524</v>
      </c>
      <c r="M319" s="79">
        <v>13693804519</v>
      </c>
      <c r="N319" s="2" t="s">
        <v>1453</v>
      </c>
      <c r="O319" s="6" t="s">
        <v>1454</v>
      </c>
    </row>
    <row r="320" s="64" customFormat="1" spans="1:15">
      <c r="A320" s="2">
        <v>318</v>
      </c>
      <c r="B320" s="78" t="s">
        <v>1525</v>
      </c>
      <c r="C320" s="79" t="s">
        <v>1526</v>
      </c>
      <c r="D320" s="79" t="s">
        <v>1527</v>
      </c>
      <c r="E320" s="76">
        <v>201909</v>
      </c>
      <c r="F320" s="76">
        <v>5</v>
      </c>
      <c r="G320" s="76">
        <v>202301</v>
      </c>
      <c r="H320" s="76">
        <v>202306</v>
      </c>
      <c r="I320" s="77">
        <v>420</v>
      </c>
      <c r="J320" s="77">
        <v>420</v>
      </c>
      <c r="K320" s="77">
        <v>0</v>
      </c>
      <c r="L320" s="79" t="s">
        <v>1528</v>
      </c>
      <c r="M320" s="79" t="s">
        <v>1529</v>
      </c>
      <c r="N320" s="2" t="s">
        <v>1453</v>
      </c>
      <c r="O320" s="6" t="s">
        <v>1454</v>
      </c>
    </row>
    <row r="321" s="64" customFormat="1" spans="1:15">
      <c r="A321" s="2">
        <v>319</v>
      </c>
      <c r="B321" s="78" t="s">
        <v>1530</v>
      </c>
      <c r="C321" s="79" t="s">
        <v>1531</v>
      </c>
      <c r="D321" s="79" t="s">
        <v>1532</v>
      </c>
      <c r="E321" s="76">
        <v>202009</v>
      </c>
      <c r="F321" s="76">
        <v>5</v>
      </c>
      <c r="G321" s="76">
        <v>202301</v>
      </c>
      <c r="H321" s="76">
        <v>202306</v>
      </c>
      <c r="I321" s="77">
        <v>600</v>
      </c>
      <c r="J321" s="77">
        <v>420</v>
      </c>
      <c r="K321" s="77">
        <v>180</v>
      </c>
      <c r="L321" s="125" t="s">
        <v>1533</v>
      </c>
      <c r="M321" s="79" t="s">
        <v>1534</v>
      </c>
      <c r="N321" s="2" t="s">
        <v>1453</v>
      </c>
      <c r="O321" s="6" t="s">
        <v>1454</v>
      </c>
    </row>
    <row r="322" s="64" customFormat="1" spans="1:15">
      <c r="A322" s="2">
        <v>320</v>
      </c>
      <c r="B322" s="78" t="s">
        <v>1535</v>
      </c>
      <c r="C322" s="79" t="s">
        <v>1536</v>
      </c>
      <c r="D322" s="79" t="s">
        <v>1537</v>
      </c>
      <c r="E322" s="76">
        <v>202303</v>
      </c>
      <c r="F322" s="76">
        <v>5</v>
      </c>
      <c r="G322" s="76">
        <v>202303</v>
      </c>
      <c r="H322" s="76">
        <v>202306</v>
      </c>
      <c r="I322" s="77">
        <v>280</v>
      </c>
      <c r="J322" s="77">
        <v>280</v>
      </c>
      <c r="K322" s="77">
        <v>0</v>
      </c>
      <c r="L322" s="79" t="s">
        <v>1538</v>
      </c>
      <c r="M322" s="79" t="s">
        <v>1539</v>
      </c>
      <c r="N322" s="2" t="s">
        <v>1453</v>
      </c>
      <c r="O322" s="6" t="s">
        <v>1454</v>
      </c>
    </row>
    <row r="323" s="64" customFormat="1" spans="1:15">
      <c r="A323" s="2">
        <v>321</v>
      </c>
      <c r="B323" s="78" t="s">
        <v>1540</v>
      </c>
      <c r="C323" s="79" t="s">
        <v>1541</v>
      </c>
      <c r="D323" s="79" t="s">
        <v>1542</v>
      </c>
      <c r="E323" s="76">
        <v>202208</v>
      </c>
      <c r="F323" s="76">
        <v>5</v>
      </c>
      <c r="G323" s="76">
        <v>202301</v>
      </c>
      <c r="H323" s="76">
        <v>202306</v>
      </c>
      <c r="I323" s="77">
        <v>600</v>
      </c>
      <c r="J323" s="77">
        <v>420</v>
      </c>
      <c r="K323" s="77">
        <v>180</v>
      </c>
      <c r="L323" s="79" t="s">
        <v>1543</v>
      </c>
      <c r="M323" s="79">
        <v>17737970335</v>
      </c>
      <c r="N323" s="2" t="s">
        <v>1453</v>
      </c>
      <c r="O323" s="6" t="s">
        <v>1454</v>
      </c>
    </row>
    <row r="324" s="64" customFormat="1" spans="1:15">
      <c r="A324" s="2">
        <v>322</v>
      </c>
      <c r="B324" s="78" t="s">
        <v>1544</v>
      </c>
      <c r="C324" s="79" t="s">
        <v>1545</v>
      </c>
      <c r="D324" s="79" t="s">
        <v>1546</v>
      </c>
      <c r="E324" s="76">
        <v>202302</v>
      </c>
      <c r="F324" s="76">
        <v>5</v>
      </c>
      <c r="G324" s="76" t="s">
        <v>310</v>
      </c>
      <c r="H324" s="76" t="s">
        <v>22</v>
      </c>
      <c r="I324" s="77">
        <v>350</v>
      </c>
      <c r="J324" s="77">
        <v>350</v>
      </c>
      <c r="K324" s="77">
        <v>0</v>
      </c>
      <c r="L324" s="79" t="s">
        <v>1547</v>
      </c>
      <c r="M324" s="79" t="s">
        <v>1548</v>
      </c>
      <c r="N324" s="2" t="s">
        <v>1453</v>
      </c>
      <c r="O324" s="6" t="s">
        <v>1454</v>
      </c>
    </row>
    <row r="325" s="64" customFormat="1" spans="1:15">
      <c r="A325" s="2">
        <v>323</v>
      </c>
      <c r="B325" s="78" t="s">
        <v>1549</v>
      </c>
      <c r="C325" s="79" t="s">
        <v>1550</v>
      </c>
      <c r="D325" s="79" t="s">
        <v>1551</v>
      </c>
      <c r="E325" s="76">
        <v>202103</v>
      </c>
      <c r="F325" s="76">
        <v>5</v>
      </c>
      <c r="G325" s="76">
        <v>202301</v>
      </c>
      <c r="H325" s="76">
        <v>202306</v>
      </c>
      <c r="I325" s="77">
        <v>420</v>
      </c>
      <c r="J325" s="77">
        <v>420</v>
      </c>
      <c r="K325" s="77">
        <v>0</v>
      </c>
      <c r="L325" s="79" t="s">
        <v>1552</v>
      </c>
      <c r="M325" s="79" t="s">
        <v>1553</v>
      </c>
      <c r="N325" s="2" t="s">
        <v>1453</v>
      </c>
      <c r="O325" s="6" t="s">
        <v>1454</v>
      </c>
    </row>
    <row r="326" s="64" customFormat="1" spans="1:15">
      <c r="A326" s="2">
        <v>324</v>
      </c>
      <c r="B326" s="78" t="s">
        <v>1554</v>
      </c>
      <c r="C326" s="79" t="s">
        <v>1555</v>
      </c>
      <c r="D326" s="79" t="s">
        <v>1556</v>
      </c>
      <c r="E326" s="76">
        <v>202106</v>
      </c>
      <c r="F326" s="76">
        <v>5</v>
      </c>
      <c r="G326" s="76">
        <v>202301</v>
      </c>
      <c r="H326" s="76">
        <v>202306</v>
      </c>
      <c r="I326" s="77">
        <v>600</v>
      </c>
      <c r="J326" s="77">
        <v>420</v>
      </c>
      <c r="K326" s="77">
        <v>180</v>
      </c>
      <c r="L326" s="79" t="s">
        <v>1557</v>
      </c>
      <c r="M326" s="79" t="s">
        <v>1558</v>
      </c>
      <c r="N326" s="2" t="s">
        <v>1453</v>
      </c>
      <c r="O326" s="6" t="s">
        <v>1454</v>
      </c>
    </row>
    <row r="327" s="64" customFormat="1" spans="1:15">
      <c r="A327" s="2">
        <v>325</v>
      </c>
      <c r="B327" s="78" t="s">
        <v>1559</v>
      </c>
      <c r="C327" s="125" t="s">
        <v>1560</v>
      </c>
      <c r="D327" s="79" t="s">
        <v>1561</v>
      </c>
      <c r="E327" s="76">
        <v>202101</v>
      </c>
      <c r="F327" s="76">
        <v>5</v>
      </c>
      <c r="G327" s="76">
        <v>202301</v>
      </c>
      <c r="H327" s="76">
        <v>202306</v>
      </c>
      <c r="I327" s="77">
        <v>600</v>
      </c>
      <c r="J327" s="77">
        <v>420</v>
      </c>
      <c r="K327" s="77">
        <v>180</v>
      </c>
      <c r="L327" s="79" t="s">
        <v>1562</v>
      </c>
      <c r="M327" s="79" t="s">
        <v>1563</v>
      </c>
      <c r="N327" s="2" t="s">
        <v>1453</v>
      </c>
      <c r="O327" s="6" t="s">
        <v>1454</v>
      </c>
    </row>
    <row r="328" s="64" customFormat="1" spans="1:15">
      <c r="A328" s="2">
        <v>326</v>
      </c>
      <c r="B328" s="78" t="s">
        <v>1564</v>
      </c>
      <c r="C328" s="125" t="s">
        <v>1565</v>
      </c>
      <c r="D328" s="125" t="s">
        <v>1566</v>
      </c>
      <c r="E328" s="76">
        <v>202207</v>
      </c>
      <c r="F328" s="76">
        <v>5</v>
      </c>
      <c r="G328" s="76">
        <v>202301</v>
      </c>
      <c r="H328" s="76">
        <v>202306</v>
      </c>
      <c r="I328" s="77">
        <v>180</v>
      </c>
      <c r="J328" s="77">
        <v>0</v>
      </c>
      <c r="K328" s="77">
        <v>180</v>
      </c>
      <c r="L328" s="79" t="s">
        <v>1567</v>
      </c>
      <c r="M328" s="79">
        <v>13937949965</v>
      </c>
      <c r="N328" s="2" t="s">
        <v>1453</v>
      </c>
      <c r="O328" s="6" t="s">
        <v>1454</v>
      </c>
    </row>
    <row r="329" s="64" customFormat="1" spans="1:15">
      <c r="A329" s="2">
        <v>327</v>
      </c>
      <c r="B329" s="78" t="s">
        <v>1568</v>
      </c>
      <c r="C329" s="79" t="s">
        <v>1569</v>
      </c>
      <c r="D329" s="79" t="s">
        <v>1570</v>
      </c>
      <c r="E329" s="76">
        <v>202002</v>
      </c>
      <c r="F329" s="76">
        <v>3</v>
      </c>
      <c r="G329" s="76">
        <v>202301</v>
      </c>
      <c r="H329" s="76">
        <v>202301</v>
      </c>
      <c r="I329" s="77">
        <v>70</v>
      </c>
      <c r="J329" s="77">
        <v>70</v>
      </c>
      <c r="K329" s="77">
        <v>0</v>
      </c>
      <c r="L329" s="79" t="s">
        <v>1571</v>
      </c>
      <c r="M329" s="79" t="s">
        <v>1572</v>
      </c>
      <c r="N329" s="2" t="s">
        <v>1453</v>
      </c>
      <c r="O329" s="6" t="s">
        <v>1454</v>
      </c>
    </row>
    <row r="330" s="64" customFormat="1" spans="1:15">
      <c r="A330" s="2">
        <v>328</v>
      </c>
      <c r="B330" s="78" t="s">
        <v>1573</v>
      </c>
      <c r="C330" s="79" t="s">
        <v>1574</v>
      </c>
      <c r="D330" s="79" t="s">
        <v>1575</v>
      </c>
      <c r="E330" s="76">
        <v>202010</v>
      </c>
      <c r="F330" s="76">
        <v>3</v>
      </c>
      <c r="G330" s="76">
        <v>202301</v>
      </c>
      <c r="H330" s="76">
        <v>202306</v>
      </c>
      <c r="I330" s="77">
        <v>600</v>
      </c>
      <c r="J330" s="77">
        <v>420</v>
      </c>
      <c r="K330" s="77">
        <v>180</v>
      </c>
      <c r="L330" s="79" t="s">
        <v>1576</v>
      </c>
      <c r="M330" s="79" t="s">
        <v>1577</v>
      </c>
      <c r="N330" s="2" t="s">
        <v>1453</v>
      </c>
      <c r="O330" s="6" t="s">
        <v>1454</v>
      </c>
    </row>
    <row r="331" s="64" customFormat="1" spans="1:15">
      <c r="A331" s="2">
        <v>329</v>
      </c>
      <c r="B331" s="78" t="s">
        <v>1578</v>
      </c>
      <c r="C331" s="79" t="s">
        <v>1579</v>
      </c>
      <c r="D331" s="79" t="s">
        <v>1580</v>
      </c>
      <c r="E331" s="76">
        <v>202009</v>
      </c>
      <c r="F331" s="76">
        <v>5</v>
      </c>
      <c r="G331" s="76">
        <v>202301</v>
      </c>
      <c r="H331" s="76">
        <v>202306</v>
      </c>
      <c r="I331" s="77">
        <v>600</v>
      </c>
      <c r="J331" s="77">
        <v>420</v>
      </c>
      <c r="K331" s="77">
        <v>180</v>
      </c>
      <c r="L331" s="79" t="s">
        <v>1581</v>
      </c>
      <c r="M331" s="79" t="s">
        <v>1582</v>
      </c>
      <c r="N331" s="2" t="s">
        <v>1453</v>
      </c>
      <c r="O331" s="6" t="s">
        <v>1454</v>
      </c>
    </row>
    <row r="332" s="64" customFormat="1" spans="1:15">
      <c r="A332" s="2">
        <v>330</v>
      </c>
      <c r="B332" s="78" t="s">
        <v>1583</v>
      </c>
      <c r="C332" s="79" t="s">
        <v>1584</v>
      </c>
      <c r="D332" s="79" t="s">
        <v>1585</v>
      </c>
      <c r="E332" s="76">
        <v>202004</v>
      </c>
      <c r="F332" s="76">
        <v>3</v>
      </c>
      <c r="G332" s="76">
        <v>202301</v>
      </c>
      <c r="H332" s="76">
        <v>202303</v>
      </c>
      <c r="I332" s="77">
        <v>210</v>
      </c>
      <c r="J332" s="77">
        <v>210</v>
      </c>
      <c r="K332" s="77">
        <v>0</v>
      </c>
      <c r="L332" s="79" t="s">
        <v>1586</v>
      </c>
      <c r="M332" s="79" t="s">
        <v>1587</v>
      </c>
      <c r="N332" s="2" t="s">
        <v>1453</v>
      </c>
      <c r="O332" s="6" t="s">
        <v>1454</v>
      </c>
    </row>
    <row r="333" s="64" customFormat="1" spans="1:15">
      <c r="A333" s="2">
        <v>331</v>
      </c>
      <c r="B333" s="78" t="s">
        <v>1588</v>
      </c>
      <c r="C333" s="125" t="s">
        <v>1589</v>
      </c>
      <c r="D333" s="79" t="s">
        <v>1590</v>
      </c>
      <c r="E333" s="76">
        <v>202203</v>
      </c>
      <c r="F333" s="76">
        <v>5</v>
      </c>
      <c r="G333" s="76">
        <v>202301</v>
      </c>
      <c r="H333" s="76">
        <v>202306</v>
      </c>
      <c r="I333" s="77">
        <v>420</v>
      </c>
      <c r="J333" s="77">
        <v>420</v>
      </c>
      <c r="K333" s="77">
        <v>0</v>
      </c>
      <c r="L333" s="125" t="s">
        <v>1591</v>
      </c>
      <c r="M333" s="79" t="s">
        <v>1592</v>
      </c>
      <c r="N333" s="2" t="s">
        <v>1453</v>
      </c>
      <c r="O333" s="6" t="s">
        <v>1454</v>
      </c>
    </row>
    <row r="334" s="64" customFormat="1" spans="1:15">
      <c r="A334" s="2">
        <v>332</v>
      </c>
      <c r="B334" s="78" t="s">
        <v>1593</v>
      </c>
      <c r="C334" s="79" t="s">
        <v>1594</v>
      </c>
      <c r="D334" s="79" t="s">
        <v>1595</v>
      </c>
      <c r="E334" s="76">
        <v>202108</v>
      </c>
      <c r="F334" s="76">
        <v>5</v>
      </c>
      <c r="G334" s="76">
        <v>202301</v>
      </c>
      <c r="H334" s="76">
        <v>202306</v>
      </c>
      <c r="I334" s="77">
        <v>420</v>
      </c>
      <c r="J334" s="77">
        <v>420</v>
      </c>
      <c r="K334" s="77">
        <v>0</v>
      </c>
      <c r="L334" s="79" t="s">
        <v>1596</v>
      </c>
      <c r="M334" s="79" t="s">
        <v>1597</v>
      </c>
      <c r="N334" s="2" t="s">
        <v>1453</v>
      </c>
      <c r="O334" s="6" t="s">
        <v>1454</v>
      </c>
    </row>
    <row r="335" s="64" customFormat="1" spans="1:15">
      <c r="A335" s="2">
        <v>333</v>
      </c>
      <c r="B335" s="78" t="s">
        <v>1598</v>
      </c>
      <c r="C335" s="79" t="s">
        <v>1599</v>
      </c>
      <c r="D335" s="79" t="s">
        <v>1600</v>
      </c>
      <c r="E335" s="76">
        <v>202207</v>
      </c>
      <c r="F335" s="76">
        <v>5</v>
      </c>
      <c r="G335" s="76">
        <v>202301</v>
      </c>
      <c r="H335" s="76">
        <v>202306</v>
      </c>
      <c r="I335" s="77">
        <v>420</v>
      </c>
      <c r="J335" s="77">
        <v>420</v>
      </c>
      <c r="K335" s="77">
        <v>0</v>
      </c>
      <c r="L335" s="79" t="s">
        <v>1601</v>
      </c>
      <c r="M335" s="79">
        <v>13383794080</v>
      </c>
      <c r="N335" s="2" t="s">
        <v>1453</v>
      </c>
      <c r="O335" s="6" t="s">
        <v>1454</v>
      </c>
    </row>
    <row r="336" s="64" customFormat="1" spans="1:15">
      <c r="A336" s="2">
        <v>334</v>
      </c>
      <c r="B336" s="78" t="s">
        <v>1602</v>
      </c>
      <c r="C336" s="125" t="s">
        <v>1603</v>
      </c>
      <c r="D336" s="79" t="s">
        <v>1604</v>
      </c>
      <c r="E336" s="76">
        <v>202112</v>
      </c>
      <c r="F336" s="76">
        <v>5</v>
      </c>
      <c r="G336" s="76">
        <v>202301</v>
      </c>
      <c r="H336" s="76">
        <v>202306</v>
      </c>
      <c r="I336" s="77">
        <v>180</v>
      </c>
      <c r="J336" s="77">
        <v>0</v>
      </c>
      <c r="K336" s="77">
        <v>180</v>
      </c>
      <c r="L336" s="125" t="s">
        <v>1605</v>
      </c>
      <c r="M336" s="79" t="s">
        <v>1606</v>
      </c>
      <c r="N336" s="2" t="s">
        <v>1453</v>
      </c>
      <c r="O336" s="6" t="s">
        <v>1454</v>
      </c>
    </row>
    <row r="337" s="64" customFormat="1" spans="1:15">
      <c r="A337" s="2">
        <v>335</v>
      </c>
      <c r="B337" s="78" t="s">
        <v>1607</v>
      </c>
      <c r="C337" s="125" t="s">
        <v>1608</v>
      </c>
      <c r="D337" s="125" t="s">
        <v>1609</v>
      </c>
      <c r="E337" s="76">
        <v>202209</v>
      </c>
      <c r="F337" s="76">
        <v>5</v>
      </c>
      <c r="G337" s="76">
        <v>202301</v>
      </c>
      <c r="H337" s="76">
        <v>202306</v>
      </c>
      <c r="I337" s="77">
        <v>600</v>
      </c>
      <c r="J337" s="77">
        <v>420</v>
      </c>
      <c r="K337" s="77">
        <v>180</v>
      </c>
      <c r="L337" s="79" t="s">
        <v>1610</v>
      </c>
      <c r="M337" s="79">
        <v>13101799909</v>
      </c>
      <c r="N337" s="2" t="s">
        <v>1453</v>
      </c>
      <c r="O337" s="6" t="s">
        <v>1454</v>
      </c>
    </row>
    <row r="338" s="64" customFormat="1" spans="1:15">
      <c r="A338" s="2">
        <v>336</v>
      </c>
      <c r="B338" s="78" t="s">
        <v>1611</v>
      </c>
      <c r="C338" s="79" t="s">
        <v>1612</v>
      </c>
      <c r="D338" s="79" t="s">
        <v>1613</v>
      </c>
      <c r="E338" s="76">
        <v>202205</v>
      </c>
      <c r="F338" s="76">
        <v>5</v>
      </c>
      <c r="G338" s="76">
        <v>202301</v>
      </c>
      <c r="H338" s="76">
        <v>202306</v>
      </c>
      <c r="I338" s="77">
        <v>420</v>
      </c>
      <c r="J338" s="77">
        <v>420</v>
      </c>
      <c r="K338" s="77">
        <v>0</v>
      </c>
      <c r="L338" s="79" t="s">
        <v>1614</v>
      </c>
      <c r="M338" s="79" t="s">
        <v>1615</v>
      </c>
      <c r="N338" s="2" t="s">
        <v>1453</v>
      </c>
      <c r="O338" s="6" t="s">
        <v>1454</v>
      </c>
    </row>
    <row r="339" s="64" customFormat="1" spans="1:15">
      <c r="A339" s="2">
        <v>337</v>
      </c>
      <c r="B339" s="78" t="s">
        <v>1616</v>
      </c>
      <c r="C339" s="125" t="s">
        <v>1617</v>
      </c>
      <c r="D339" s="125" t="s">
        <v>1618</v>
      </c>
      <c r="E339" s="76">
        <v>202209</v>
      </c>
      <c r="F339" s="76">
        <v>5</v>
      </c>
      <c r="G339" s="76">
        <v>202301</v>
      </c>
      <c r="H339" s="76">
        <v>202306</v>
      </c>
      <c r="I339" s="77">
        <v>420</v>
      </c>
      <c r="J339" s="77">
        <v>420</v>
      </c>
      <c r="K339" s="77">
        <v>0</v>
      </c>
      <c r="L339" s="79" t="s">
        <v>1619</v>
      </c>
      <c r="M339" s="79">
        <v>15136369118</v>
      </c>
      <c r="N339" s="2" t="s">
        <v>1453</v>
      </c>
      <c r="O339" s="6" t="s">
        <v>1454</v>
      </c>
    </row>
    <row r="340" s="64" customFormat="1" spans="1:15">
      <c r="A340" s="2">
        <v>338</v>
      </c>
      <c r="B340" s="78" t="s">
        <v>1620</v>
      </c>
      <c r="C340" s="79" t="s">
        <v>1621</v>
      </c>
      <c r="D340" s="79" t="s">
        <v>1622</v>
      </c>
      <c r="E340" s="76">
        <v>202209</v>
      </c>
      <c r="F340" s="76">
        <v>5</v>
      </c>
      <c r="G340" s="76">
        <v>202301</v>
      </c>
      <c r="H340" s="76">
        <v>202306</v>
      </c>
      <c r="I340" s="77">
        <v>600</v>
      </c>
      <c r="J340" s="77">
        <v>420</v>
      </c>
      <c r="K340" s="77">
        <v>180</v>
      </c>
      <c r="L340" s="125" t="s">
        <v>1623</v>
      </c>
      <c r="M340" s="79">
        <v>18613708178</v>
      </c>
      <c r="N340" s="2" t="s">
        <v>1453</v>
      </c>
      <c r="O340" s="6" t="s">
        <v>1454</v>
      </c>
    </row>
    <row r="341" s="64" customFormat="1" spans="1:15">
      <c r="A341" s="2">
        <v>339</v>
      </c>
      <c r="B341" s="78" t="s">
        <v>1624</v>
      </c>
      <c r="C341" s="125" t="s">
        <v>1625</v>
      </c>
      <c r="D341" s="125" t="s">
        <v>1626</v>
      </c>
      <c r="E341" s="76">
        <v>202208</v>
      </c>
      <c r="F341" s="76">
        <v>5</v>
      </c>
      <c r="G341" s="76">
        <v>202301</v>
      </c>
      <c r="H341" s="76">
        <v>202306</v>
      </c>
      <c r="I341" s="77">
        <v>420</v>
      </c>
      <c r="J341" s="77">
        <v>420</v>
      </c>
      <c r="K341" s="77">
        <v>0</v>
      </c>
      <c r="L341" s="79" t="s">
        <v>1627</v>
      </c>
      <c r="M341" s="79">
        <v>15838587705</v>
      </c>
      <c r="N341" s="2" t="s">
        <v>1453</v>
      </c>
      <c r="O341" s="6" t="s">
        <v>1454</v>
      </c>
    </row>
    <row r="342" s="64" customFormat="1" spans="1:15">
      <c r="A342" s="2">
        <v>340</v>
      </c>
      <c r="B342" s="78" t="s">
        <v>1628</v>
      </c>
      <c r="C342" s="79" t="s">
        <v>1629</v>
      </c>
      <c r="D342" s="79" t="s">
        <v>1630</v>
      </c>
      <c r="E342" s="76">
        <v>202008</v>
      </c>
      <c r="F342" s="76">
        <v>5</v>
      </c>
      <c r="G342" s="76">
        <v>202301</v>
      </c>
      <c r="H342" s="76">
        <v>202306</v>
      </c>
      <c r="I342" s="77">
        <v>180</v>
      </c>
      <c r="J342" s="77">
        <v>0</v>
      </c>
      <c r="K342" s="77">
        <v>180</v>
      </c>
      <c r="L342" s="79" t="s">
        <v>1631</v>
      </c>
      <c r="M342" s="79" t="s">
        <v>1632</v>
      </c>
      <c r="N342" s="2" t="s">
        <v>1453</v>
      </c>
      <c r="O342" s="6" t="s">
        <v>1454</v>
      </c>
    </row>
    <row r="343" s="64" customFormat="1" spans="1:15">
      <c r="A343" s="2">
        <v>341</v>
      </c>
      <c r="B343" s="78" t="s">
        <v>1633</v>
      </c>
      <c r="C343" s="125" t="s">
        <v>1634</v>
      </c>
      <c r="D343" s="125" t="s">
        <v>1635</v>
      </c>
      <c r="E343" s="76">
        <v>202302</v>
      </c>
      <c r="F343" s="76">
        <v>5</v>
      </c>
      <c r="G343" s="76">
        <v>202302</v>
      </c>
      <c r="H343" s="76">
        <v>202306</v>
      </c>
      <c r="I343" s="77">
        <v>500</v>
      </c>
      <c r="J343" s="77">
        <v>350</v>
      </c>
      <c r="K343" s="77">
        <v>150</v>
      </c>
      <c r="L343" s="125" t="s">
        <v>1636</v>
      </c>
      <c r="M343" s="79">
        <v>13678048868</v>
      </c>
      <c r="N343" s="2" t="s">
        <v>1453</v>
      </c>
      <c r="O343" s="6" t="s">
        <v>1454</v>
      </c>
    </row>
    <row r="344" s="64" customFormat="1" spans="1:15">
      <c r="A344" s="2">
        <v>342</v>
      </c>
      <c r="B344" s="78" t="s">
        <v>1637</v>
      </c>
      <c r="C344" s="125" t="s">
        <v>1638</v>
      </c>
      <c r="D344" s="125" t="s">
        <v>1639</v>
      </c>
      <c r="E344" s="76">
        <v>202101</v>
      </c>
      <c r="F344" s="76">
        <v>3</v>
      </c>
      <c r="G344" s="76">
        <v>202301</v>
      </c>
      <c r="H344" s="76">
        <v>202306</v>
      </c>
      <c r="I344" s="77">
        <v>600</v>
      </c>
      <c r="J344" s="77">
        <v>420</v>
      </c>
      <c r="K344" s="77">
        <v>180</v>
      </c>
      <c r="L344" s="125" t="s">
        <v>1640</v>
      </c>
      <c r="M344" s="79">
        <v>17518877337</v>
      </c>
      <c r="N344" s="2" t="s">
        <v>1641</v>
      </c>
      <c r="O344" s="6" t="s">
        <v>1642</v>
      </c>
    </row>
    <row r="345" s="64" customFormat="1" spans="1:15">
      <c r="A345" s="2">
        <v>343</v>
      </c>
      <c r="B345" s="78" t="s">
        <v>1643</v>
      </c>
      <c r="C345" s="125" t="s">
        <v>1644</v>
      </c>
      <c r="D345" s="125" t="s">
        <v>1645</v>
      </c>
      <c r="E345" s="76">
        <v>202012</v>
      </c>
      <c r="F345" s="76">
        <v>3</v>
      </c>
      <c r="G345" s="76">
        <v>202301</v>
      </c>
      <c r="H345" s="76">
        <v>202306</v>
      </c>
      <c r="I345" s="77">
        <v>180</v>
      </c>
      <c r="J345" s="77">
        <v>0</v>
      </c>
      <c r="K345" s="77">
        <v>180</v>
      </c>
      <c r="L345" s="125" t="s">
        <v>1646</v>
      </c>
      <c r="M345" s="79">
        <v>18638854148</v>
      </c>
      <c r="N345" s="2" t="s">
        <v>1641</v>
      </c>
      <c r="O345" s="6" t="s">
        <v>1642</v>
      </c>
    </row>
    <row r="346" s="64" customFormat="1" spans="1:15">
      <c r="A346" s="2">
        <v>344</v>
      </c>
      <c r="B346" s="78" t="s">
        <v>1647</v>
      </c>
      <c r="C346" s="125" t="s">
        <v>1648</v>
      </c>
      <c r="D346" s="125" t="s">
        <v>1649</v>
      </c>
      <c r="E346" s="76">
        <v>202007</v>
      </c>
      <c r="F346" s="76">
        <v>3</v>
      </c>
      <c r="G346" s="76">
        <v>202301</v>
      </c>
      <c r="H346" s="76">
        <v>202306</v>
      </c>
      <c r="I346" s="77">
        <v>420</v>
      </c>
      <c r="J346" s="77">
        <v>420</v>
      </c>
      <c r="K346" s="77">
        <v>0</v>
      </c>
      <c r="L346" s="125" t="s">
        <v>1650</v>
      </c>
      <c r="M346" s="79">
        <v>13721679948</v>
      </c>
      <c r="N346" s="2" t="s">
        <v>1641</v>
      </c>
      <c r="O346" s="6" t="s">
        <v>1642</v>
      </c>
    </row>
    <row r="347" s="64" customFormat="1" spans="1:15">
      <c r="A347" s="2">
        <v>345</v>
      </c>
      <c r="B347" s="78" t="s">
        <v>1651</v>
      </c>
      <c r="C347" s="125" t="s">
        <v>1652</v>
      </c>
      <c r="D347" s="125" t="s">
        <v>1653</v>
      </c>
      <c r="E347" s="76">
        <v>202007</v>
      </c>
      <c r="F347" s="76">
        <v>5</v>
      </c>
      <c r="G347" s="76">
        <v>202301</v>
      </c>
      <c r="H347" s="76">
        <v>202306</v>
      </c>
      <c r="I347" s="77">
        <v>600</v>
      </c>
      <c r="J347" s="77">
        <v>420</v>
      </c>
      <c r="K347" s="77">
        <v>180</v>
      </c>
      <c r="L347" s="125" t="s">
        <v>1654</v>
      </c>
      <c r="M347" s="79">
        <v>15036739857</v>
      </c>
      <c r="N347" s="2" t="s">
        <v>1641</v>
      </c>
      <c r="O347" s="6" t="s">
        <v>1642</v>
      </c>
    </row>
    <row r="348" s="64" customFormat="1" spans="1:15">
      <c r="A348" s="2">
        <v>346</v>
      </c>
      <c r="B348" s="78" t="s">
        <v>1655</v>
      </c>
      <c r="C348" s="125" t="s">
        <v>1656</v>
      </c>
      <c r="D348" s="125" t="s">
        <v>1657</v>
      </c>
      <c r="E348" s="76">
        <v>202111</v>
      </c>
      <c r="F348" s="76">
        <v>5</v>
      </c>
      <c r="G348" s="76">
        <v>202301</v>
      </c>
      <c r="H348" s="76">
        <v>202306</v>
      </c>
      <c r="I348" s="77">
        <v>600</v>
      </c>
      <c r="J348" s="77">
        <v>420</v>
      </c>
      <c r="K348" s="77">
        <v>180</v>
      </c>
      <c r="L348" s="125" t="s">
        <v>1658</v>
      </c>
      <c r="M348" s="79">
        <v>13592098576</v>
      </c>
      <c r="N348" s="2" t="s">
        <v>1641</v>
      </c>
      <c r="O348" s="6" t="s">
        <v>1642</v>
      </c>
    </row>
    <row r="349" s="64" customFormat="1" spans="1:15">
      <c r="A349" s="2">
        <v>347</v>
      </c>
      <c r="B349" s="78" t="s">
        <v>1659</v>
      </c>
      <c r="C349" s="125" t="s">
        <v>1660</v>
      </c>
      <c r="D349" s="125" t="s">
        <v>1661</v>
      </c>
      <c r="E349" s="76">
        <v>202112</v>
      </c>
      <c r="F349" s="76">
        <v>5</v>
      </c>
      <c r="G349" s="76">
        <v>202301</v>
      </c>
      <c r="H349" s="76">
        <v>202306</v>
      </c>
      <c r="I349" s="77">
        <v>420</v>
      </c>
      <c r="J349" s="77">
        <v>420</v>
      </c>
      <c r="K349" s="77">
        <v>0</v>
      </c>
      <c r="L349" s="125" t="s">
        <v>1662</v>
      </c>
      <c r="M349" s="79">
        <v>18137753629</v>
      </c>
      <c r="N349" s="2" t="s">
        <v>1641</v>
      </c>
      <c r="O349" s="6" t="s">
        <v>1642</v>
      </c>
    </row>
    <row r="350" s="64" customFormat="1" spans="1:15">
      <c r="A350" s="2">
        <v>348</v>
      </c>
      <c r="B350" s="78" t="s">
        <v>1663</v>
      </c>
      <c r="C350" s="125" t="s">
        <v>1664</v>
      </c>
      <c r="D350" s="125" t="s">
        <v>1665</v>
      </c>
      <c r="E350" s="76">
        <v>202002</v>
      </c>
      <c r="F350" s="76">
        <v>5</v>
      </c>
      <c r="G350" s="76">
        <v>202301</v>
      </c>
      <c r="H350" s="76">
        <v>202306</v>
      </c>
      <c r="I350" s="77">
        <v>600</v>
      </c>
      <c r="J350" s="77">
        <v>420</v>
      </c>
      <c r="K350" s="77">
        <v>180</v>
      </c>
      <c r="L350" s="125" t="s">
        <v>1666</v>
      </c>
      <c r="M350" s="79">
        <v>13703889243</v>
      </c>
      <c r="N350" s="2" t="s">
        <v>1641</v>
      </c>
      <c r="O350" s="6" t="s">
        <v>1642</v>
      </c>
    </row>
    <row r="351" s="64" customFormat="1" spans="1:15">
      <c r="A351" s="2">
        <v>349</v>
      </c>
      <c r="B351" s="78" t="s">
        <v>1667</v>
      </c>
      <c r="C351" s="125" t="s">
        <v>1668</v>
      </c>
      <c r="D351" s="125" t="s">
        <v>1669</v>
      </c>
      <c r="E351" s="76">
        <v>202001</v>
      </c>
      <c r="F351" s="76">
        <v>5</v>
      </c>
      <c r="G351" s="76">
        <v>202301</v>
      </c>
      <c r="H351" s="76">
        <v>202306</v>
      </c>
      <c r="I351" s="77">
        <v>420</v>
      </c>
      <c r="J351" s="77">
        <v>420</v>
      </c>
      <c r="K351" s="77">
        <v>0</v>
      </c>
      <c r="L351" s="125" t="s">
        <v>1670</v>
      </c>
      <c r="M351" s="79">
        <v>13703496932</v>
      </c>
      <c r="N351" s="2" t="s">
        <v>1641</v>
      </c>
      <c r="O351" s="6" t="s">
        <v>1642</v>
      </c>
    </row>
    <row r="352" s="64" customFormat="1" spans="1:15">
      <c r="A352" s="2">
        <v>350</v>
      </c>
      <c r="B352" s="78" t="s">
        <v>1671</v>
      </c>
      <c r="C352" s="125" t="s">
        <v>1672</v>
      </c>
      <c r="D352" s="125" t="s">
        <v>1673</v>
      </c>
      <c r="E352" s="76">
        <v>202010</v>
      </c>
      <c r="F352" s="76">
        <v>3</v>
      </c>
      <c r="G352" s="76">
        <v>202301</v>
      </c>
      <c r="H352" s="76">
        <v>202306</v>
      </c>
      <c r="I352" s="77">
        <v>600</v>
      </c>
      <c r="J352" s="77">
        <v>420</v>
      </c>
      <c r="K352" s="77">
        <v>180</v>
      </c>
      <c r="L352" s="125" t="s">
        <v>1674</v>
      </c>
      <c r="M352" s="79">
        <v>15303885048</v>
      </c>
      <c r="N352" s="2" t="s">
        <v>1641</v>
      </c>
      <c r="O352" s="6" t="s">
        <v>1642</v>
      </c>
    </row>
    <row r="353" s="64" customFormat="1" spans="1:15">
      <c r="A353" s="2">
        <v>351</v>
      </c>
      <c r="B353" s="78" t="s">
        <v>1675</v>
      </c>
      <c r="C353" s="125" t="s">
        <v>1676</v>
      </c>
      <c r="D353" s="125" t="s">
        <v>1677</v>
      </c>
      <c r="E353" s="76">
        <v>202009</v>
      </c>
      <c r="F353" s="76">
        <v>5</v>
      </c>
      <c r="G353" s="76">
        <v>202301</v>
      </c>
      <c r="H353" s="76">
        <v>202306</v>
      </c>
      <c r="I353" s="77">
        <v>600</v>
      </c>
      <c r="J353" s="77">
        <v>420</v>
      </c>
      <c r="K353" s="77">
        <v>180</v>
      </c>
      <c r="L353" s="125" t="s">
        <v>1678</v>
      </c>
      <c r="M353" s="79">
        <v>13849911507</v>
      </c>
      <c r="N353" s="2" t="s">
        <v>1641</v>
      </c>
      <c r="O353" s="6" t="s">
        <v>1642</v>
      </c>
    </row>
    <row r="354" s="64" customFormat="1" spans="1:15">
      <c r="A354" s="2">
        <v>352</v>
      </c>
      <c r="B354" s="78" t="s">
        <v>1679</v>
      </c>
      <c r="C354" s="125" t="s">
        <v>1680</v>
      </c>
      <c r="D354" s="125" t="s">
        <v>1681</v>
      </c>
      <c r="E354" s="76">
        <v>202303</v>
      </c>
      <c r="F354" s="76">
        <v>5</v>
      </c>
      <c r="G354" s="76">
        <v>202303</v>
      </c>
      <c r="H354" s="76">
        <v>202306</v>
      </c>
      <c r="I354" s="77">
        <v>280</v>
      </c>
      <c r="J354" s="77">
        <v>280</v>
      </c>
      <c r="K354" s="77">
        <v>0</v>
      </c>
      <c r="L354" s="125" t="s">
        <v>1682</v>
      </c>
      <c r="M354" s="79">
        <v>13137065360</v>
      </c>
      <c r="N354" s="2" t="s">
        <v>1641</v>
      </c>
      <c r="O354" s="6" t="s">
        <v>1642</v>
      </c>
    </row>
    <row r="355" s="64" customFormat="1" spans="1:15">
      <c r="A355" s="2">
        <v>353</v>
      </c>
      <c r="B355" s="78" t="s">
        <v>1683</v>
      </c>
      <c r="C355" s="125" t="s">
        <v>1684</v>
      </c>
      <c r="D355" s="125" t="s">
        <v>1685</v>
      </c>
      <c r="E355" s="76">
        <v>202108</v>
      </c>
      <c r="F355" s="76">
        <v>5</v>
      </c>
      <c r="G355" s="76">
        <v>202301</v>
      </c>
      <c r="H355" s="76">
        <v>202306</v>
      </c>
      <c r="I355" s="77">
        <v>600</v>
      </c>
      <c r="J355" s="77">
        <v>420</v>
      </c>
      <c r="K355" s="77">
        <v>180</v>
      </c>
      <c r="L355" s="125" t="s">
        <v>1686</v>
      </c>
      <c r="M355" s="79">
        <v>13721652226</v>
      </c>
      <c r="N355" s="2" t="s">
        <v>1641</v>
      </c>
      <c r="O355" s="6" t="s">
        <v>1642</v>
      </c>
    </row>
    <row r="356" s="64" customFormat="1" spans="1:15">
      <c r="A356" s="2">
        <v>354</v>
      </c>
      <c r="B356" s="78" t="s">
        <v>1687</v>
      </c>
      <c r="C356" s="125" t="s">
        <v>1688</v>
      </c>
      <c r="D356" s="125" t="s">
        <v>1689</v>
      </c>
      <c r="E356" s="76">
        <v>202012</v>
      </c>
      <c r="F356" s="76">
        <v>5</v>
      </c>
      <c r="G356" s="76">
        <v>202301</v>
      </c>
      <c r="H356" s="76">
        <v>202306</v>
      </c>
      <c r="I356" s="77">
        <v>420</v>
      </c>
      <c r="J356" s="77">
        <v>420</v>
      </c>
      <c r="K356" s="77">
        <v>0</v>
      </c>
      <c r="L356" s="125" t="s">
        <v>1690</v>
      </c>
      <c r="M356" s="79">
        <v>13949203025</v>
      </c>
      <c r="N356" s="2" t="s">
        <v>1641</v>
      </c>
      <c r="O356" s="6" t="s">
        <v>1642</v>
      </c>
    </row>
    <row r="357" s="64" customFormat="1" spans="1:15">
      <c r="A357" s="2">
        <v>355</v>
      </c>
      <c r="B357" s="78" t="s">
        <v>1691</v>
      </c>
      <c r="C357" s="125" t="s">
        <v>1692</v>
      </c>
      <c r="D357" s="125" t="s">
        <v>1693</v>
      </c>
      <c r="E357" s="76">
        <v>202007</v>
      </c>
      <c r="F357" s="76">
        <v>5</v>
      </c>
      <c r="G357" s="76">
        <v>202301</v>
      </c>
      <c r="H357" s="76">
        <v>202306</v>
      </c>
      <c r="I357" s="77">
        <v>420</v>
      </c>
      <c r="J357" s="77">
        <v>420</v>
      </c>
      <c r="K357" s="77">
        <v>0</v>
      </c>
      <c r="L357" s="125" t="s">
        <v>1694</v>
      </c>
      <c r="M357" s="79">
        <v>18625982003</v>
      </c>
      <c r="N357" s="2" t="s">
        <v>1641</v>
      </c>
      <c r="O357" s="6" t="s">
        <v>1642</v>
      </c>
    </row>
    <row r="358" s="64" customFormat="1" spans="1:15">
      <c r="A358" s="2">
        <v>356</v>
      </c>
      <c r="B358" s="78" t="s">
        <v>1695</v>
      </c>
      <c r="C358" s="125" t="s">
        <v>1696</v>
      </c>
      <c r="D358" s="125" t="s">
        <v>1697</v>
      </c>
      <c r="E358" s="76">
        <v>202201</v>
      </c>
      <c r="F358" s="76">
        <v>5</v>
      </c>
      <c r="G358" s="76">
        <v>202301</v>
      </c>
      <c r="H358" s="76">
        <v>202306</v>
      </c>
      <c r="I358" s="77">
        <v>600</v>
      </c>
      <c r="J358" s="77">
        <v>420</v>
      </c>
      <c r="K358" s="77">
        <v>180</v>
      </c>
      <c r="L358" s="125" t="s">
        <v>1698</v>
      </c>
      <c r="M358" s="79">
        <v>15670309965</v>
      </c>
      <c r="N358" s="2" t="s">
        <v>1641</v>
      </c>
      <c r="O358" s="6" t="s">
        <v>1642</v>
      </c>
    </row>
    <row r="359" s="64" customFormat="1" spans="1:15">
      <c r="A359" s="2">
        <v>357</v>
      </c>
      <c r="B359" s="78" t="s">
        <v>1699</v>
      </c>
      <c r="C359" s="125" t="s">
        <v>1700</v>
      </c>
      <c r="D359" s="125" t="s">
        <v>1701</v>
      </c>
      <c r="E359" s="76">
        <v>202012</v>
      </c>
      <c r="F359" s="76">
        <v>5</v>
      </c>
      <c r="G359" s="76">
        <v>202301</v>
      </c>
      <c r="H359" s="76">
        <v>202306</v>
      </c>
      <c r="I359" s="77">
        <v>420</v>
      </c>
      <c r="J359" s="77">
        <v>420</v>
      </c>
      <c r="K359" s="77">
        <v>0</v>
      </c>
      <c r="L359" s="125" t="s">
        <v>1702</v>
      </c>
      <c r="M359" s="79">
        <v>13353799089</v>
      </c>
      <c r="N359" s="2" t="s">
        <v>1641</v>
      </c>
      <c r="O359" s="6" t="s">
        <v>1642</v>
      </c>
    </row>
    <row r="360" s="64" customFormat="1" spans="1:15">
      <c r="A360" s="2">
        <v>358</v>
      </c>
      <c r="B360" s="78" t="s">
        <v>1703</v>
      </c>
      <c r="C360" s="125" t="s">
        <v>1704</v>
      </c>
      <c r="D360" s="125" t="s">
        <v>1705</v>
      </c>
      <c r="E360" s="76">
        <v>202207</v>
      </c>
      <c r="F360" s="76">
        <v>5</v>
      </c>
      <c r="G360" s="76">
        <v>202301</v>
      </c>
      <c r="H360" s="76">
        <v>202306</v>
      </c>
      <c r="I360" s="77">
        <v>600</v>
      </c>
      <c r="J360" s="77">
        <v>420</v>
      </c>
      <c r="K360" s="77">
        <v>180</v>
      </c>
      <c r="L360" s="125" t="s">
        <v>1706</v>
      </c>
      <c r="M360" s="79">
        <v>13653872252</v>
      </c>
      <c r="N360" s="2" t="s">
        <v>1641</v>
      </c>
      <c r="O360" s="6" t="s">
        <v>1642</v>
      </c>
    </row>
    <row r="361" s="64" customFormat="1" spans="1:15">
      <c r="A361" s="2">
        <v>359</v>
      </c>
      <c r="B361" s="78" t="s">
        <v>1707</v>
      </c>
      <c r="C361" s="125" t="s">
        <v>1708</v>
      </c>
      <c r="D361" s="125" t="s">
        <v>1709</v>
      </c>
      <c r="E361" s="76">
        <v>202304</v>
      </c>
      <c r="F361" s="76">
        <v>5</v>
      </c>
      <c r="G361" s="76">
        <v>202304</v>
      </c>
      <c r="H361" s="76">
        <v>202306</v>
      </c>
      <c r="I361" s="77">
        <v>210</v>
      </c>
      <c r="J361" s="77">
        <v>210</v>
      </c>
      <c r="K361" s="77">
        <v>0</v>
      </c>
      <c r="L361" s="125" t="s">
        <v>1710</v>
      </c>
      <c r="M361" s="79">
        <v>13213558026</v>
      </c>
      <c r="N361" s="2" t="s">
        <v>1641</v>
      </c>
      <c r="O361" s="6" t="s">
        <v>1642</v>
      </c>
    </row>
    <row r="362" s="64" customFormat="1" spans="1:15">
      <c r="A362" s="2">
        <v>360</v>
      </c>
      <c r="B362" s="78" t="s">
        <v>1711</v>
      </c>
      <c r="C362" s="79" t="s">
        <v>1712</v>
      </c>
      <c r="D362" s="125" t="s">
        <v>1713</v>
      </c>
      <c r="E362" s="76">
        <v>201904</v>
      </c>
      <c r="F362" s="76">
        <v>5</v>
      </c>
      <c r="G362" s="76">
        <v>202301</v>
      </c>
      <c r="H362" s="76">
        <v>202304</v>
      </c>
      <c r="I362" s="77">
        <v>400</v>
      </c>
      <c r="J362" s="77">
        <v>280</v>
      </c>
      <c r="K362" s="77">
        <v>120</v>
      </c>
      <c r="L362" s="125" t="s">
        <v>1714</v>
      </c>
      <c r="M362" s="79">
        <v>13693821634</v>
      </c>
      <c r="N362" s="2" t="s">
        <v>1641</v>
      </c>
      <c r="O362" s="6" t="s">
        <v>1642</v>
      </c>
    </row>
    <row r="363" s="64" customFormat="1" spans="1:15">
      <c r="A363" s="2">
        <v>361</v>
      </c>
      <c r="B363" s="78" t="s">
        <v>1715</v>
      </c>
      <c r="C363" s="125" t="s">
        <v>1716</v>
      </c>
      <c r="D363" s="125" t="s">
        <v>1717</v>
      </c>
      <c r="E363" s="76">
        <v>201904</v>
      </c>
      <c r="F363" s="76">
        <v>5</v>
      </c>
      <c r="G363" s="76">
        <v>202301</v>
      </c>
      <c r="H363" s="76">
        <v>202306</v>
      </c>
      <c r="I363" s="77">
        <v>600</v>
      </c>
      <c r="J363" s="77">
        <v>420</v>
      </c>
      <c r="K363" s="77">
        <v>180</v>
      </c>
      <c r="L363" s="125" t="s">
        <v>1718</v>
      </c>
      <c r="M363" s="79">
        <v>15038696519</v>
      </c>
      <c r="N363" s="2" t="s">
        <v>1641</v>
      </c>
      <c r="O363" s="6" t="s">
        <v>1642</v>
      </c>
    </row>
    <row r="364" s="64" customFormat="1" spans="1:15">
      <c r="A364" s="2">
        <v>362</v>
      </c>
      <c r="B364" s="78" t="s">
        <v>1719</v>
      </c>
      <c r="C364" s="125" t="s">
        <v>1720</v>
      </c>
      <c r="D364" s="125" t="s">
        <v>1721</v>
      </c>
      <c r="E364" s="76">
        <v>202206</v>
      </c>
      <c r="F364" s="76">
        <v>5</v>
      </c>
      <c r="G364" s="76">
        <v>202301</v>
      </c>
      <c r="H364" s="76">
        <v>202306</v>
      </c>
      <c r="I364" s="77">
        <v>600</v>
      </c>
      <c r="J364" s="77">
        <v>420</v>
      </c>
      <c r="K364" s="77">
        <v>180</v>
      </c>
      <c r="L364" s="125" t="s">
        <v>1722</v>
      </c>
      <c r="M364" s="79">
        <v>13698869825</v>
      </c>
      <c r="N364" s="2" t="s">
        <v>1641</v>
      </c>
      <c r="O364" s="6" t="s">
        <v>1642</v>
      </c>
    </row>
    <row r="365" s="64" customFormat="1" spans="1:15">
      <c r="A365" s="2">
        <v>363</v>
      </c>
      <c r="B365" s="78" t="s">
        <v>1723</v>
      </c>
      <c r="C365" s="125" t="s">
        <v>1724</v>
      </c>
      <c r="D365" s="125" t="s">
        <v>1725</v>
      </c>
      <c r="E365" s="76">
        <v>202104</v>
      </c>
      <c r="F365" s="76">
        <v>5</v>
      </c>
      <c r="G365" s="76">
        <v>202301</v>
      </c>
      <c r="H365" s="76">
        <v>202306</v>
      </c>
      <c r="I365" s="77">
        <v>600</v>
      </c>
      <c r="J365" s="77">
        <v>420</v>
      </c>
      <c r="K365" s="77">
        <v>180</v>
      </c>
      <c r="L365" s="125" t="s">
        <v>1726</v>
      </c>
      <c r="M365" s="79">
        <v>13703495934</v>
      </c>
      <c r="N365" s="2" t="s">
        <v>1641</v>
      </c>
      <c r="O365" s="6" t="s">
        <v>1642</v>
      </c>
    </row>
    <row r="366" s="64" customFormat="1" spans="1:15">
      <c r="A366" s="2">
        <v>364</v>
      </c>
      <c r="B366" s="78" t="s">
        <v>1727</v>
      </c>
      <c r="C366" s="79" t="s">
        <v>1728</v>
      </c>
      <c r="D366" s="125" t="s">
        <v>1729</v>
      </c>
      <c r="E366" s="76">
        <v>202210</v>
      </c>
      <c r="F366" s="76">
        <v>5</v>
      </c>
      <c r="G366" s="76">
        <v>202301</v>
      </c>
      <c r="H366" s="76">
        <v>202306</v>
      </c>
      <c r="I366" s="77">
        <v>420</v>
      </c>
      <c r="J366" s="77">
        <v>420</v>
      </c>
      <c r="K366" s="77">
        <v>0</v>
      </c>
      <c r="L366" s="125" t="s">
        <v>1730</v>
      </c>
      <c r="M366" s="79">
        <v>15236258515</v>
      </c>
      <c r="N366" s="2" t="s">
        <v>1641</v>
      </c>
      <c r="O366" s="6" t="s">
        <v>1642</v>
      </c>
    </row>
    <row r="367" s="64" customFormat="1" spans="1:15">
      <c r="A367" s="2">
        <v>365</v>
      </c>
      <c r="B367" s="78" t="s">
        <v>1731</v>
      </c>
      <c r="C367" s="125" t="s">
        <v>1732</v>
      </c>
      <c r="D367" s="125" t="s">
        <v>1733</v>
      </c>
      <c r="E367" s="76">
        <v>202207</v>
      </c>
      <c r="F367" s="76">
        <v>5</v>
      </c>
      <c r="G367" s="76">
        <v>202301</v>
      </c>
      <c r="H367" s="76">
        <v>202306</v>
      </c>
      <c r="I367" s="77">
        <v>600</v>
      </c>
      <c r="J367" s="77">
        <v>420</v>
      </c>
      <c r="K367" s="77">
        <v>180</v>
      </c>
      <c r="L367" s="125" t="s">
        <v>1734</v>
      </c>
      <c r="M367" s="79">
        <v>18003794368</v>
      </c>
      <c r="N367" s="2" t="s">
        <v>1641</v>
      </c>
      <c r="O367" s="6" t="s">
        <v>1642</v>
      </c>
    </row>
    <row r="368" s="64" customFormat="1" spans="1:15">
      <c r="A368" s="2">
        <v>366</v>
      </c>
      <c r="B368" s="78" t="s">
        <v>1735</v>
      </c>
      <c r="C368" s="125" t="s">
        <v>1736</v>
      </c>
      <c r="D368" s="125" t="s">
        <v>1737</v>
      </c>
      <c r="E368" s="76">
        <v>202304</v>
      </c>
      <c r="F368" s="76">
        <v>5</v>
      </c>
      <c r="G368" s="76">
        <v>202304</v>
      </c>
      <c r="H368" s="76">
        <v>202306</v>
      </c>
      <c r="I368" s="77">
        <v>300</v>
      </c>
      <c r="J368" s="77">
        <v>210</v>
      </c>
      <c r="K368" s="77">
        <v>90</v>
      </c>
      <c r="L368" s="125" t="s">
        <v>1738</v>
      </c>
      <c r="M368" s="79">
        <v>15896680610</v>
      </c>
      <c r="N368" s="2" t="s">
        <v>1641</v>
      </c>
      <c r="O368" s="6" t="s">
        <v>1642</v>
      </c>
    </row>
    <row r="369" s="64" customFormat="1" spans="1:15">
      <c r="A369" s="2">
        <v>367</v>
      </c>
      <c r="B369" s="78" t="s">
        <v>1739</v>
      </c>
      <c r="C369" s="125" t="s">
        <v>1740</v>
      </c>
      <c r="D369" s="125" t="s">
        <v>1741</v>
      </c>
      <c r="E369" s="76">
        <v>202203</v>
      </c>
      <c r="F369" s="76">
        <v>5</v>
      </c>
      <c r="G369" s="76">
        <v>202301</v>
      </c>
      <c r="H369" s="76">
        <v>202303</v>
      </c>
      <c r="I369" s="77">
        <v>210</v>
      </c>
      <c r="J369" s="77">
        <v>210</v>
      </c>
      <c r="K369" s="77">
        <v>0</v>
      </c>
      <c r="L369" s="125" t="s">
        <v>1742</v>
      </c>
      <c r="M369" s="79">
        <v>13703495079</v>
      </c>
      <c r="N369" s="2" t="s">
        <v>1641</v>
      </c>
      <c r="O369" s="6" t="s">
        <v>1642</v>
      </c>
    </row>
    <row r="370" s="64" customFormat="1" spans="1:15">
      <c r="A370" s="2">
        <v>368</v>
      </c>
      <c r="B370" s="78" t="s">
        <v>1743</v>
      </c>
      <c r="C370" s="125" t="s">
        <v>1744</v>
      </c>
      <c r="D370" s="125" t="s">
        <v>1745</v>
      </c>
      <c r="E370" s="76">
        <v>202303</v>
      </c>
      <c r="F370" s="76">
        <v>5</v>
      </c>
      <c r="G370" s="76">
        <v>202303</v>
      </c>
      <c r="H370" s="76">
        <v>202306</v>
      </c>
      <c r="I370" s="77">
        <v>400</v>
      </c>
      <c r="J370" s="77">
        <v>280</v>
      </c>
      <c r="K370" s="77">
        <v>120</v>
      </c>
      <c r="L370" s="125" t="s">
        <v>1746</v>
      </c>
      <c r="M370" s="79">
        <v>13213559056</v>
      </c>
      <c r="N370" s="2" t="s">
        <v>1641</v>
      </c>
      <c r="O370" s="6" t="s">
        <v>1642</v>
      </c>
    </row>
    <row r="371" s="64" customFormat="1" spans="1:15">
      <c r="A371" s="2">
        <v>369</v>
      </c>
      <c r="B371" s="78" t="s">
        <v>1747</v>
      </c>
      <c r="C371" s="125" t="s">
        <v>1748</v>
      </c>
      <c r="D371" s="125" t="s">
        <v>1749</v>
      </c>
      <c r="E371" s="76">
        <v>202009</v>
      </c>
      <c r="F371" s="76">
        <v>3</v>
      </c>
      <c r="G371" s="76">
        <v>202301</v>
      </c>
      <c r="H371" s="76">
        <v>202306</v>
      </c>
      <c r="I371" s="77">
        <v>420</v>
      </c>
      <c r="J371" s="77">
        <v>420</v>
      </c>
      <c r="K371" s="77">
        <v>0</v>
      </c>
      <c r="L371" s="125" t="s">
        <v>1750</v>
      </c>
      <c r="M371" s="79">
        <v>18336752031</v>
      </c>
      <c r="N371" s="2" t="s">
        <v>1641</v>
      </c>
      <c r="O371" s="6" t="s">
        <v>1642</v>
      </c>
    </row>
    <row r="372" s="64" customFormat="1" spans="1:15">
      <c r="A372" s="2">
        <v>370</v>
      </c>
      <c r="B372" s="78" t="s">
        <v>1751</v>
      </c>
      <c r="C372" s="125" t="s">
        <v>1752</v>
      </c>
      <c r="D372" s="125" t="s">
        <v>1753</v>
      </c>
      <c r="E372" s="76">
        <v>202207</v>
      </c>
      <c r="F372" s="76">
        <v>5</v>
      </c>
      <c r="G372" s="76">
        <v>202301</v>
      </c>
      <c r="H372" s="76">
        <v>202306</v>
      </c>
      <c r="I372" s="77">
        <v>420</v>
      </c>
      <c r="J372" s="77">
        <v>420</v>
      </c>
      <c r="K372" s="77">
        <v>0</v>
      </c>
      <c r="L372" s="125" t="s">
        <v>1754</v>
      </c>
      <c r="M372" s="79">
        <v>13949262899</v>
      </c>
      <c r="N372" s="2" t="s">
        <v>1641</v>
      </c>
      <c r="O372" s="6" t="s">
        <v>1642</v>
      </c>
    </row>
    <row r="373" s="64" customFormat="1" spans="1:15">
      <c r="A373" s="2">
        <v>371</v>
      </c>
      <c r="B373" s="78" t="s">
        <v>1755</v>
      </c>
      <c r="C373" s="125" t="s">
        <v>1756</v>
      </c>
      <c r="D373" s="125" t="s">
        <v>1757</v>
      </c>
      <c r="E373" s="76">
        <v>202107</v>
      </c>
      <c r="F373" s="76">
        <v>5</v>
      </c>
      <c r="G373" s="76">
        <v>202301</v>
      </c>
      <c r="H373" s="76">
        <v>202306</v>
      </c>
      <c r="I373" s="77">
        <v>600</v>
      </c>
      <c r="J373" s="77">
        <v>420</v>
      </c>
      <c r="K373" s="77">
        <v>180</v>
      </c>
      <c r="L373" s="125" t="s">
        <v>1758</v>
      </c>
      <c r="M373" s="79">
        <v>13213577481</v>
      </c>
      <c r="N373" s="2" t="s">
        <v>1641</v>
      </c>
      <c r="O373" s="6" t="s">
        <v>1642</v>
      </c>
    </row>
    <row r="374" s="64" customFormat="1" spans="1:15">
      <c r="A374" s="2">
        <v>372</v>
      </c>
      <c r="B374" s="78" t="s">
        <v>1759</v>
      </c>
      <c r="C374" s="125" t="s">
        <v>1760</v>
      </c>
      <c r="D374" s="125" t="s">
        <v>1761</v>
      </c>
      <c r="E374" s="76">
        <v>201908</v>
      </c>
      <c r="F374" s="76">
        <v>5</v>
      </c>
      <c r="G374" s="76">
        <v>202301</v>
      </c>
      <c r="H374" s="76">
        <v>202306</v>
      </c>
      <c r="I374" s="77">
        <v>600</v>
      </c>
      <c r="J374" s="77">
        <v>420</v>
      </c>
      <c r="K374" s="77">
        <v>180</v>
      </c>
      <c r="L374" s="125" t="s">
        <v>1762</v>
      </c>
      <c r="M374" s="79">
        <v>18937955447</v>
      </c>
      <c r="N374" s="2" t="s">
        <v>1641</v>
      </c>
      <c r="O374" s="6" t="s">
        <v>1642</v>
      </c>
    </row>
    <row r="375" s="64" customFormat="1" spans="1:15">
      <c r="A375" s="2">
        <v>373</v>
      </c>
      <c r="B375" s="78" t="s">
        <v>1763</v>
      </c>
      <c r="C375" s="125" t="s">
        <v>1764</v>
      </c>
      <c r="D375" s="125" t="s">
        <v>1765</v>
      </c>
      <c r="E375" s="76">
        <v>202005</v>
      </c>
      <c r="F375" s="76">
        <v>5</v>
      </c>
      <c r="G375" s="76">
        <v>202301</v>
      </c>
      <c r="H375" s="76">
        <v>202306</v>
      </c>
      <c r="I375" s="77">
        <v>600</v>
      </c>
      <c r="J375" s="77">
        <v>420</v>
      </c>
      <c r="K375" s="77">
        <v>180</v>
      </c>
      <c r="L375" s="125" t="s">
        <v>1766</v>
      </c>
      <c r="M375" s="79">
        <v>15137933558</v>
      </c>
      <c r="N375" s="2" t="s">
        <v>1641</v>
      </c>
      <c r="O375" s="6" t="s">
        <v>1642</v>
      </c>
    </row>
    <row r="376" s="64" customFormat="1" spans="1:15">
      <c r="A376" s="2">
        <v>374</v>
      </c>
      <c r="B376" s="78" t="s">
        <v>1767</v>
      </c>
      <c r="C376" s="79" t="s">
        <v>1768</v>
      </c>
      <c r="D376" s="125" t="s">
        <v>1769</v>
      </c>
      <c r="E376" s="76">
        <v>202305</v>
      </c>
      <c r="F376" s="76">
        <v>5</v>
      </c>
      <c r="G376" s="76">
        <v>202305</v>
      </c>
      <c r="H376" s="76">
        <v>202306</v>
      </c>
      <c r="I376" s="77">
        <v>140</v>
      </c>
      <c r="J376" s="77">
        <v>140</v>
      </c>
      <c r="K376" s="77">
        <v>0</v>
      </c>
      <c r="L376" s="125" t="s">
        <v>1770</v>
      </c>
      <c r="M376" s="79">
        <v>18137765108</v>
      </c>
      <c r="N376" s="2" t="s">
        <v>1641</v>
      </c>
      <c r="O376" s="6" t="s">
        <v>1642</v>
      </c>
    </row>
    <row r="377" s="64" customFormat="1" spans="1:15">
      <c r="A377" s="2">
        <v>375</v>
      </c>
      <c r="B377" s="78" t="s">
        <v>1771</v>
      </c>
      <c r="C377" s="79" t="s">
        <v>1772</v>
      </c>
      <c r="D377" s="125" t="s">
        <v>1773</v>
      </c>
      <c r="E377" s="76">
        <v>201909</v>
      </c>
      <c r="F377" s="76">
        <v>3</v>
      </c>
      <c r="G377" s="76">
        <v>202301</v>
      </c>
      <c r="H377" s="76">
        <v>202303</v>
      </c>
      <c r="I377" s="77">
        <v>210</v>
      </c>
      <c r="J377" s="77">
        <v>210</v>
      </c>
      <c r="K377" s="77">
        <v>0</v>
      </c>
      <c r="L377" s="125" t="s">
        <v>1774</v>
      </c>
      <c r="M377" s="79">
        <v>15565393756</v>
      </c>
      <c r="N377" s="2" t="s">
        <v>1641</v>
      </c>
      <c r="O377" s="6" t="s">
        <v>1642</v>
      </c>
    </row>
    <row r="378" s="64" customFormat="1" spans="1:15">
      <c r="A378" s="2">
        <v>376</v>
      </c>
      <c r="B378" s="78" t="s">
        <v>1775</v>
      </c>
      <c r="C378" s="79" t="s">
        <v>1776</v>
      </c>
      <c r="D378" s="125" t="s">
        <v>1777</v>
      </c>
      <c r="E378" s="76">
        <v>202104</v>
      </c>
      <c r="F378" s="76">
        <v>5</v>
      </c>
      <c r="G378" s="76">
        <v>202301</v>
      </c>
      <c r="H378" s="76">
        <v>202306</v>
      </c>
      <c r="I378" s="77">
        <v>600</v>
      </c>
      <c r="J378" s="77">
        <v>420</v>
      </c>
      <c r="K378" s="77">
        <v>180</v>
      </c>
      <c r="L378" s="125" t="s">
        <v>1778</v>
      </c>
      <c r="M378" s="79">
        <v>13523623077</v>
      </c>
      <c r="N378" s="2" t="s">
        <v>1641</v>
      </c>
      <c r="O378" s="6" t="s">
        <v>1642</v>
      </c>
    </row>
    <row r="379" s="64" customFormat="1" spans="1:15">
      <c r="A379" s="2">
        <v>377</v>
      </c>
      <c r="B379" s="78" t="s">
        <v>1779</v>
      </c>
      <c r="C379" s="125" t="s">
        <v>1780</v>
      </c>
      <c r="D379" s="125" t="s">
        <v>1781</v>
      </c>
      <c r="E379" s="76">
        <v>202109</v>
      </c>
      <c r="F379" s="76">
        <v>5</v>
      </c>
      <c r="G379" s="76">
        <v>202301</v>
      </c>
      <c r="H379" s="76">
        <v>202306</v>
      </c>
      <c r="I379" s="77">
        <f t="shared" ref="I379:I398" si="0">J379+K379</f>
        <v>420</v>
      </c>
      <c r="J379" s="77">
        <v>420</v>
      </c>
      <c r="K379" s="77">
        <v>0</v>
      </c>
      <c r="L379" s="125" t="s">
        <v>1782</v>
      </c>
      <c r="M379" s="79">
        <v>15737969336</v>
      </c>
      <c r="N379" s="2" t="s">
        <v>1783</v>
      </c>
      <c r="O379" s="6" t="s">
        <v>1784</v>
      </c>
    </row>
    <row r="380" s="64" customFormat="1" spans="1:15">
      <c r="A380" s="2">
        <v>378</v>
      </c>
      <c r="B380" s="78" t="s">
        <v>1785</v>
      </c>
      <c r="C380" s="79" t="s">
        <v>1786</v>
      </c>
      <c r="D380" s="125" t="s">
        <v>1787</v>
      </c>
      <c r="E380" s="76">
        <v>202201</v>
      </c>
      <c r="F380" s="76">
        <v>3</v>
      </c>
      <c r="G380" s="76">
        <v>202301</v>
      </c>
      <c r="H380" s="76">
        <v>202306</v>
      </c>
      <c r="I380" s="77">
        <f t="shared" si="0"/>
        <v>600</v>
      </c>
      <c r="J380" s="77">
        <v>420</v>
      </c>
      <c r="K380" s="77">
        <v>180</v>
      </c>
      <c r="L380" s="125" t="s">
        <v>1788</v>
      </c>
      <c r="M380" s="79">
        <v>13938823454</v>
      </c>
      <c r="N380" s="2" t="s">
        <v>1783</v>
      </c>
      <c r="O380" s="6" t="s">
        <v>1784</v>
      </c>
    </row>
    <row r="381" s="64" customFormat="1" spans="1:15">
      <c r="A381" s="2">
        <v>379</v>
      </c>
      <c r="B381" s="78" t="s">
        <v>1789</v>
      </c>
      <c r="C381" s="79" t="s">
        <v>1790</v>
      </c>
      <c r="D381" s="125" t="s">
        <v>1791</v>
      </c>
      <c r="E381" s="76">
        <v>202010</v>
      </c>
      <c r="F381" s="76">
        <v>3</v>
      </c>
      <c r="G381" s="76">
        <v>202301</v>
      </c>
      <c r="H381" s="76">
        <v>202306</v>
      </c>
      <c r="I381" s="77">
        <f t="shared" si="0"/>
        <v>600</v>
      </c>
      <c r="J381" s="77">
        <v>420</v>
      </c>
      <c r="K381" s="77">
        <v>180</v>
      </c>
      <c r="L381" s="79" t="s">
        <v>1792</v>
      </c>
      <c r="M381" s="79" t="s">
        <v>1793</v>
      </c>
      <c r="N381" s="2" t="s">
        <v>1783</v>
      </c>
      <c r="O381" s="6" t="s">
        <v>1784</v>
      </c>
    </row>
    <row r="382" s="64" customFormat="1" spans="1:15">
      <c r="A382" s="2">
        <v>380</v>
      </c>
      <c r="B382" s="78" t="s">
        <v>1794</v>
      </c>
      <c r="C382" s="79" t="s">
        <v>1795</v>
      </c>
      <c r="D382" s="125" t="s">
        <v>1796</v>
      </c>
      <c r="E382" s="76">
        <v>202107</v>
      </c>
      <c r="F382" s="76">
        <v>5</v>
      </c>
      <c r="G382" s="76">
        <v>202301</v>
      </c>
      <c r="H382" s="76">
        <v>202306</v>
      </c>
      <c r="I382" s="77">
        <f t="shared" si="0"/>
        <v>600</v>
      </c>
      <c r="J382" s="77">
        <v>420</v>
      </c>
      <c r="K382" s="77">
        <v>180</v>
      </c>
      <c r="L382" s="79" t="s">
        <v>1797</v>
      </c>
      <c r="M382" s="79" t="s">
        <v>1798</v>
      </c>
      <c r="N382" s="2" t="s">
        <v>1783</v>
      </c>
      <c r="O382" s="6" t="s">
        <v>1784</v>
      </c>
    </row>
    <row r="383" s="64" customFormat="1" spans="1:15">
      <c r="A383" s="2">
        <v>381</v>
      </c>
      <c r="B383" s="78" t="s">
        <v>1799</v>
      </c>
      <c r="C383" s="125" t="s">
        <v>1800</v>
      </c>
      <c r="D383" s="125" t="s">
        <v>1801</v>
      </c>
      <c r="E383" s="76">
        <v>202109</v>
      </c>
      <c r="F383" s="76">
        <v>5</v>
      </c>
      <c r="G383" s="76">
        <v>202301</v>
      </c>
      <c r="H383" s="76">
        <v>202306</v>
      </c>
      <c r="I383" s="77">
        <f t="shared" si="0"/>
        <v>420</v>
      </c>
      <c r="J383" s="77">
        <v>420</v>
      </c>
      <c r="K383" s="77">
        <v>0</v>
      </c>
      <c r="L383" s="125" t="s">
        <v>1802</v>
      </c>
      <c r="M383" s="79">
        <v>17629724656</v>
      </c>
      <c r="N383" s="2" t="s">
        <v>1783</v>
      </c>
      <c r="O383" s="6" t="s">
        <v>1784</v>
      </c>
    </row>
    <row r="384" s="64" customFormat="1" spans="1:15">
      <c r="A384" s="2">
        <v>382</v>
      </c>
      <c r="B384" s="78" t="s">
        <v>1803</v>
      </c>
      <c r="C384" s="125" t="s">
        <v>1804</v>
      </c>
      <c r="D384" s="125" t="s">
        <v>1805</v>
      </c>
      <c r="E384" s="76">
        <v>202003</v>
      </c>
      <c r="F384" s="76">
        <v>3</v>
      </c>
      <c r="G384" s="76">
        <v>202301</v>
      </c>
      <c r="H384" s="76">
        <v>202302</v>
      </c>
      <c r="I384" s="77">
        <f t="shared" si="0"/>
        <v>140</v>
      </c>
      <c r="J384" s="77">
        <v>140</v>
      </c>
      <c r="K384" s="77">
        <v>0</v>
      </c>
      <c r="L384" s="125" t="s">
        <v>1806</v>
      </c>
      <c r="M384" s="79">
        <v>15937919138</v>
      </c>
      <c r="N384" s="2" t="s">
        <v>1783</v>
      </c>
      <c r="O384" s="6" t="s">
        <v>1784</v>
      </c>
    </row>
    <row r="385" s="64" customFormat="1" spans="1:15">
      <c r="A385" s="2">
        <v>383</v>
      </c>
      <c r="B385" s="78" t="s">
        <v>1807</v>
      </c>
      <c r="C385" s="125" t="s">
        <v>1808</v>
      </c>
      <c r="D385" s="125" t="s">
        <v>1809</v>
      </c>
      <c r="E385" s="76">
        <v>202110</v>
      </c>
      <c r="F385" s="76">
        <v>5</v>
      </c>
      <c r="G385" s="76">
        <v>202301</v>
      </c>
      <c r="H385" s="76">
        <v>202306</v>
      </c>
      <c r="I385" s="77">
        <f t="shared" si="0"/>
        <v>420</v>
      </c>
      <c r="J385" s="77">
        <v>420</v>
      </c>
      <c r="K385" s="77">
        <v>0</v>
      </c>
      <c r="L385" s="125" t="s">
        <v>1810</v>
      </c>
      <c r="M385" s="79">
        <v>13333898019</v>
      </c>
      <c r="N385" s="2" t="s">
        <v>1783</v>
      </c>
      <c r="O385" s="6" t="s">
        <v>1784</v>
      </c>
    </row>
    <row r="386" s="64" customFormat="1" spans="1:15">
      <c r="A386" s="2">
        <v>384</v>
      </c>
      <c r="B386" s="78" t="s">
        <v>1811</v>
      </c>
      <c r="C386" s="125" t="s">
        <v>1812</v>
      </c>
      <c r="D386" s="125" t="s">
        <v>1813</v>
      </c>
      <c r="E386" s="76">
        <v>202109</v>
      </c>
      <c r="F386" s="76">
        <v>5</v>
      </c>
      <c r="G386" s="76">
        <v>202301</v>
      </c>
      <c r="H386" s="76">
        <v>202306</v>
      </c>
      <c r="I386" s="77">
        <f t="shared" si="0"/>
        <v>600</v>
      </c>
      <c r="J386" s="77">
        <v>420</v>
      </c>
      <c r="K386" s="77">
        <v>180</v>
      </c>
      <c r="L386" s="125" t="s">
        <v>1814</v>
      </c>
      <c r="M386" s="79">
        <v>13525431078</v>
      </c>
      <c r="N386" s="2" t="s">
        <v>1783</v>
      </c>
      <c r="O386" s="6" t="s">
        <v>1784</v>
      </c>
    </row>
    <row r="387" s="64" customFormat="1" spans="1:15">
      <c r="A387" s="2">
        <v>385</v>
      </c>
      <c r="B387" s="78" t="s">
        <v>1815</v>
      </c>
      <c r="C387" s="125" t="s">
        <v>1816</v>
      </c>
      <c r="D387" s="125" t="s">
        <v>1817</v>
      </c>
      <c r="E387" s="76">
        <v>202105</v>
      </c>
      <c r="F387" s="76">
        <v>5</v>
      </c>
      <c r="G387" s="76">
        <v>202301</v>
      </c>
      <c r="H387" s="76">
        <v>202306</v>
      </c>
      <c r="I387" s="77">
        <f t="shared" si="0"/>
        <v>600</v>
      </c>
      <c r="J387" s="77">
        <v>420</v>
      </c>
      <c r="K387" s="77">
        <v>180</v>
      </c>
      <c r="L387" s="125" t="s">
        <v>1818</v>
      </c>
      <c r="M387" s="79">
        <v>13703796303</v>
      </c>
      <c r="N387" s="2" t="s">
        <v>1783</v>
      </c>
      <c r="O387" s="6" t="s">
        <v>1784</v>
      </c>
    </row>
    <row r="388" s="64" customFormat="1" spans="1:15">
      <c r="A388" s="2">
        <v>386</v>
      </c>
      <c r="B388" s="78" t="s">
        <v>1819</v>
      </c>
      <c r="C388" s="125" t="s">
        <v>1820</v>
      </c>
      <c r="D388" s="125" t="s">
        <v>1821</v>
      </c>
      <c r="E388" s="76">
        <v>202007</v>
      </c>
      <c r="F388" s="76">
        <v>5</v>
      </c>
      <c r="G388" s="76">
        <v>202301</v>
      </c>
      <c r="H388" s="76">
        <v>202302</v>
      </c>
      <c r="I388" s="77">
        <f t="shared" si="0"/>
        <v>140</v>
      </c>
      <c r="J388" s="77">
        <v>140</v>
      </c>
      <c r="K388" s="77">
        <v>0</v>
      </c>
      <c r="L388" s="125" t="s">
        <v>1822</v>
      </c>
      <c r="M388" s="79">
        <v>13592041380</v>
      </c>
      <c r="N388" s="2" t="s">
        <v>1783</v>
      </c>
      <c r="O388" s="6" t="s">
        <v>1784</v>
      </c>
    </row>
    <row r="389" s="64" customFormat="1" spans="1:15">
      <c r="A389" s="2">
        <v>387</v>
      </c>
      <c r="B389" s="78" t="s">
        <v>1823</v>
      </c>
      <c r="C389" s="125" t="s">
        <v>1824</v>
      </c>
      <c r="D389" s="125" t="s">
        <v>1825</v>
      </c>
      <c r="E389" s="76">
        <v>202107</v>
      </c>
      <c r="F389" s="76">
        <v>5</v>
      </c>
      <c r="G389" s="76">
        <v>202301</v>
      </c>
      <c r="H389" s="76">
        <v>202306</v>
      </c>
      <c r="I389" s="77">
        <f t="shared" si="0"/>
        <v>420</v>
      </c>
      <c r="J389" s="77">
        <v>420</v>
      </c>
      <c r="K389" s="77">
        <v>0</v>
      </c>
      <c r="L389" s="125" t="s">
        <v>1826</v>
      </c>
      <c r="M389" s="79">
        <v>15837995868</v>
      </c>
      <c r="N389" s="2" t="s">
        <v>1783</v>
      </c>
      <c r="O389" s="6" t="s">
        <v>1784</v>
      </c>
    </row>
    <row r="390" s="64" customFormat="1" spans="1:15">
      <c r="A390" s="2">
        <v>388</v>
      </c>
      <c r="B390" s="78" t="s">
        <v>1827</v>
      </c>
      <c r="C390" s="125" t="s">
        <v>1828</v>
      </c>
      <c r="D390" s="125" t="s">
        <v>1829</v>
      </c>
      <c r="E390" s="76">
        <v>202108</v>
      </c>
      <c r="F390" s="76">
        <v>5</v>
      </c>
      <c r="G390" s="76">
        <v>202301</v>
      </c>
      <c r="H390" s="76">
        <v>202306</v>
      </c>
      <c r="I390" s="77">
        <f t="shared" si="0"/>
        <v>420</v>
      </c>
      <c r="J390" s="77">
        <v>420</v>
      </c>
      <c r="K390" s="77">
        <v>0</v>
      </c>
      <c r="L390" s="125" t="s">
        <v>1830</v>
      </c>
      <c r="M390" s="79">
        <v>15036740284</v>
      </c>
      <c r="N390" s="2" t="s">
        <v>1783</v>
      </c>
      <c r="O390" s="6" t="s">
        <v>1784</v>
      </c>
    </row>
    <row r="391" s="64" customFormat="1" spans="1:15">
      <c r="A391" s="2">
        <v>389</v>
      </c>
      <c r="B391" s="78" t="s">
        <v>1831</v>
      </c>
      <c r="C391" s="125" t="s">
        <v>1832</v>
      </c>
      <c r="D391" s="125" t="s">
        <v>1833</v>
      </c>
      <c r="E391" s="76">
        <v>202105</v>
      </c>
      <c r="F391" s="76">
        <v>5</v>
      </c>
      <c r="G391" s="76">
        <v>202301</v>
      </c>
      <c r="H391" s="76">
        <v>202306</v>
      </c>
      <c r="I391" s="77">
        <f t="shared" si="0"/>
        <v>600</v>
      </c>
      <c r="J391" s="77">
        <v>420</v>
      </c>
      <c r="K391" s="77">
        <v>180</v>
      </c>
      <c r="L391" s="125" t="s">
        <v>1834</v>
      </c>
      <c r="M391" s="79">
        <v>15036321221</v>
      </c>
      <c r="N391" s="2" t="s">
        <v>1783</v>
      </c>
      <c r="O391" s="6" t="s">
        <v>1784</v>
      </c>
    </row>
    <row r="392" s="64" customFormat="1" spans="1:15">
      <c r="A392" s="2">
        <v>390</v>
      </c>
      <c r="B392" s="78" t="s">
        <v>1835</v>
      </c>
      <c r="C392" s="125" t="s">
        <v>1836</v>
      </c>
      <c r="D392" s="125" t="s">
        <v>1837</v>
      </c>
      <c r="E392" s="76">
        <v>202208</v>
      </c>
      <c r="F392" s="76">
        <v>5</v>
      </c>
      <c r="G392" s="76">
        <v>202301</v>
      </c>
      <c r="H392" s="76">
        <v>202306</v>
      </c>
      <c r="I392" s="77">
        <f t="shared" si="0"/>
        <v>600</v>
      </c>
      <c r="J392" s="77">
        <v>420</v>
      </c>
      <c r="K392" s="77">
        <v>180</v>
      </c>
      <c r="L392" s="125" t="s">
        <v>1838</v>
      </c>
      <c r="M392" s="79">
        <v>13213599986</v>
      </c>
      <c r="N392" s="2" t="s">
        <v>1783</v>
      </c>
      <c r="O392" s="6" t="s">
        <v>1784</v>
      </c>
    </row>
    <row r="393" s="64" customFormat="1" spans="1:15">
      <c r="A393" s="2">
        <v>391</v>
      </c>
      <c r="B393" s="78" t="s">
        <v>1839</v>
      </c>
      <c r="C393" s="125" t="s">
        <v>1840</v>
      </c>
      <c r="D393" s="125" t="s">
        <v>1841</v>
      </c>
      <c r="E393" s="76">
        <v>202209</v>
      </c>
      <c r="F393" s="76">
        <v>5</v>
      </c>
      <c r="G393" s="76">
        <v>202301</v>
      </c>
      <c r="H393" s="76">
        <v>202306</v>
      </c>
      <c r="I393" s="77">
        <f t="shared" si="0"/>
        <v>600</v>
      </c>
      <c r="J393" s="77">
        <v>420</v>
      </c>
      <c r="K393" s="77">
        <v>180</v>
      </c>
      <c r="L393" s="125" t="s">
        <v>1842</v>
      </c>
      <c r="M393" s="79">
        <v>18603799117</v>
      </c>
      <c r="N393" s="2" t="s">
        <v>1783</v>
      </c>
      <c r="O393" s="6" t="s">
        <v>1784</v>
      </c>
    </row>
    <row r="394" s="64" customFormat="1" spans="1:15">
      <c r="A394" s="2">
        <v>392</v>
      </c>
      <c r="B394" s="78" t="s">
        <v>1843</v>
      </c>
      <c r="C394" s="79" t="s">
        <v>1844</v>
      </c>
      <c r="D394" s="125" t="s">
        <v>1845</v>
      </c>
      <c r="E394" s="76">
        <v>202303</v>
      </c>
      <c r="F394" s="76">
        <v>3</v>
      </c>
      <c r="G394" s="76">
        <v>202303</v>
      </c>
      <c r="H394" s="76">
        <v>202306</v>
      </c>
      <c r="I394" s="77">
        <f t="shared" si="0"/>
        <v>400</v>
      </c>
      <c r="J394" s="77">
        <v>280</v>
      </c>
      <c r="K394" s="77">
        <v>120</v>
      </c>
      <c r="L394" s="79" t="s">
        <v>1846</v>
      </c>
      <c r="M394" s="79">
        <v>15538837587</v>
      </c>
      <c r="N394" s="2" t="s">
        <v>1783</v>
      </c>
      <c r="O394" s="6" t="s">
        <v>1784</v>
      </c>
    </row>
    <row r="395" s="64" customFormat="1" spans="1:15">
      <c r="A395" s="2">
        <v>393</v>
      </c>
      <c r="B395" s="78" t="s">
        <v>1847</v>
      </c>
      <c r="C395" s="125" t="s">
        <v>1848</v>
      </c>
      <c r="D395" s="125" t="s">
        <v>1849</v>
      </c>
      <c r="E395" s="76">
        <v>202301</v>
      </c>
      <c r="F395" s="76">
        <v>5</v>
      </c>
      <c r="G395" s="76">
        <v>202301</v>
      </c>
      <c r="H395" s="76">
        <v>202306</v>
      </c>
      <c r="I395" s="77">
        <f t="shared" si="0"/>
        <v>420</v>
      </c>
      <c r="J395" s="77">
        <v>420</v>
      </c>
      <c r="K395" s="77">
        <v>0</v>
      </c>
      <c r="L395" s="125" t="s">
        <v>1850</v>
      </c>
      <c r="M395" s="125" t="s">
        <v>1851</v>
      </c>
      <c r="N395" s="2" t="s">
        <v>1783</v>
      </c>
      <c r="O395" s="6" t="s">
        <v>1784</v>
      </c>
    </row>
    <row r="396" s="64" customFormat="1" spans="1:15">
      <c r="A396" s="2">
        <v>394</v>
      </c>
      <c r="B396" s="78" t="s">
        <v>1852</v>
      </c>
      <c r="C396" s="125" t="s">
        <v>1853</v>
      </c>
      <c r="D396" s="125" t="s">
        <v>1854</v>
      </c>
      <c r="E396" s="76">
        <v>202304</v>
      </c>
      <c r="F396" s="76">
        <v>5</v>
      </c>
      <c r="G396" s="76">
        <v>202304</v>
      </c>
      <c r="H396" s="76">
        <v>202306</v>
      </c>
      <c r="I396" s="77">
        <f t="shared" si="0"/>
        <v>210</v>
      </c>
      <c r="J396" s="77">
        <v>210</v>
      </c>
      <c r="K396" s="77">
        <v>0</v>
      </c>
      <c r="L396" s="125" t="s">
        <v>1855</v>
      </c>
      <c r="M396" s="79">
        <v>13721693470</v>
      </c>
      <c r="N396" s="2" t="s">
        <v>1783</v>
      </c>
      <c r="O396" s="6" t="s">
        <v>1784</v>
      </c>
    </row>
    <row r="397" s="64" customFormat="1" spans="1:15">
      <c r="A397" s="2">
        <v>395</v>
      </c>
      <c r="B397" s="78" t="s">
        <v>1856</v>
      </c>
      <c r="C397" s="125" t="s">
        <v>1857</v>
      </c>
      <c r="D397" s="125" t="s">
        <v>1858</v>
      </c>
      <c r="E397" s="76">
        <v>202304</v>
      </c>
      <c r="F397" s="76">
        <v>5</v>
      </c>
      <c r="G397" s="76">
        <v>202304</v>
      </c>
      <c r="H397" s="76">
        <v>202306</v>
      </c>
      <c r="I397" s="77">
        <f t="shared" si="0"/>
        <v>210</v>
      </c>
      <c r="J397" s="77">
        <v>210</v>
      </c>
      <c r="K397" s="77">
        <v>0</v>
      </c>
      <c r="L397" s="125" t="s">
        <v>1859</v>
      </c>
      <c r="M397" s="79">
        <v>15239818871</v>
      </c>
      <c r="N397" s="2" t="s">
        <v>1783</v>
      </c>
      <c r="O397" s="6" t="s">
        <v>1784</v>
      </c>
    </row>
    <row r="398" s="64" customFormat="1" spans="1:15">
      <c r="A398" s="2">
        <v>396</v>
      </c>
      <c r="B398" s="78" t="s">
        <v>1860</v>
      </c>
      <c r="C398" s="125" t="s">
        <v>1861</v>
      </c>
      <c r="D398" s="125" t="s">
        <v>1862</v>
      </c>
      <c r="E398" s="76">
        <v>202301</v>
      </c>
      <c r="F398" s="76">
        <v>5</v>
      </c>
      <c r="G398" s="76">
        <v>202301</v>
      </c>
      <c r="H398" s="76">
        <v>202306</v>
      </c>
      <c r="I398" s="77">
        <f t="shared" si="0"/>
        <v>600</v>
      </c>
      <c r="J398" s="77">
        <v>420</v>
      </c>
      <c r="K398" s="77">
        <v>180</v>
      </c>
      <c r="L398" s="125" t="s">
        <v>1863</v>
      </c>
      <c r="M398" s="79">
        <v>18937921126</v>
      </c>
      <c r="N398" s="2" t="s">
        <v>1783</v>
      </c>
      <c r="O398" s="6" t="s">
        <v>1784</v>
      </c>
    </row>
    <row r="399" spans="1:15">
      <c r="A399" s="2">
        <v>397</v>
      </c>
      <c r="B399" s="3" t="s">
        <v>1864</v>
      </c>
      <c r="C399" s="3" t="s">
        <v>1865</v>
      </c>
      <c r="D399" s="3" t="s">
        <v>1866</v>
      </c>
      <c r="E399" s="2">
        <v>202012</v>
      </c>
      <c r="F399" s="2">
        <v>3</v>
      </c>
      <c r="G399" s="3" t="s">
        <v>21</v>
      </c>
      <c r="H399" s="3" t="s">
        <v>22</v>
      </c>
      <c r="I399" s="4">
        <v>450</v>
      </c>
      <c r="J399" s="4">
        <v>420</v>
      </c>
      <c r="K399" s="4">
        <v>30</v>
      </c>
      <c r="L399" s="3" t="s">
        <v>1867</v>
      </c>
      <c r="M399" s="3" t="s">
        <v>1868</v>
      </c>
      <c r="N399" s="2" t="s">
        <v>1869</v>
      </c>
      <c r="O399" s="2" t="s">
        <v>1870</v>
      </c>
    </row>
    <row r="400" spans="1:15">
      <c r="A400" s="2">
        <v>398</v>
      </c>
      <c r="B400" s="3" t="s">
        <v>1871</v>
      </c>
      <c r="C400" s="3" t="s">
        <v>1872</v>
      </c>
      <c r="D400" s="3" t="s">
        <v>1873</v>
      </c>
      <c r="E400" s="2">
        <v>202305</v>
      </c>
      <c r="F400" s="2">
        <v>5</v>
      </c>
      <c r="G400" s="3" t="s">
        <v>1874</v>
      </c>
      <c r="H400" s="3" t="s">
        <v>22</v>
      </c>
      <c r="I400" s="4">
        <v>140</v>
      </c>
      <c r="J400" s="4">
        <v>140</v>
      </c>
      <c r="K400" s="3">
        <v>0</v>
      </c>
      <c r="L400" s="3" t="s">
        <v>1875</v>
      </c>
      <c r="M400" s="3" t="s">
        <v>1876</v>
      </c>
      <c r="N400" s="2" t="s">
        <v>1869</v>
      </c>
      <c r="O400" s="2" t="s">
        <v>1870</v>
      </c>
    </row>
    <row r="401" spans="1:15">
      <c r="A401" s="2">
        <v>399</v>
      </c>
      <c r="B401" s="3" t="s">
        <v>1877</v>
      </c>
      <c r="C401" s="3" t="s">
        <v>1878</v>
      </c>
      <c r="D401" s="3" t="s">
        <v>1879</v>
      </c>
      <c r="E401" s="2">
        <v>202304</v>
      </c>
      <c r="F401" s="2">
        <v>5</v>
      </c>
      <c r="G401" s="3" t="s">
        <v>288</v>
      </c>
      <c r="H401" s="3" t="s">
        <v>22</v>
      </c>
      <c r="I401" s="4">
        <v>210</v>
      </c>
      <c r="J401" s="4">
        <v>210</v>
      </c>
      <c r="K401" s="3">
        <v>0</v>
      </c>
      <c r="L401" s="3" t="s">
        <v>1880</v>
      </c>
      <c r="M401" s="3" t="s">
        <v>1881</v>
      </c>
      <c r="N401" s="2" t="s">
        <v>1869</v>
      </c>
      <c r="O401" s="2" t="s">
        <v>1870</v>
      </c>
    </row>
    <row r="402" spans="1:15">
      <c r="A402" s="2">
        <v>400</v>
      </c>
      <c r="B402" s="3" t="s">
        <v>1882</v>
      </c>
      <c r="C402" s="3" t="s">
        <v>1883</v>
      </c>
      <c r="D402" s="3" t="s">
        <v>1884</v>
      </c>
      <c r="E402" s="2">
        <v>202305</v>
      </c>
      <c r="F402" s="2">
        <v>5</v>
      </c>
      <c r="G402" s="3" t="s">
        <v>1874</v>
      </c>
      <c r="H402" s="3" t="s">
        <v>22</v>
      </c>
      <c r="I402" s="4">
        <v>60</v>
      </c>
      <c r="J402" s="3">
        <v>0</v>
      </c>
      <c r="K402" s="4">
        <v>60</v>
      </c>
      <c r="L402" s="3" t="s">
        <v>1885</v>
      </c>
      <c r="M402" s="3" t="s">
        <v>1886</v>
      </c>
      <c r="N402" s="2" t="s">
        <v>1869</v>
      </c>
      <c r="O402" s="2" t="s">
        <v>1870</v>
      </c>
    </row>
    <row r="403" spans="1:15">
      <c r="A403" s="2">
        <v>401</v>
      </c>
      <c r="B403" s="3" t="s">
        <v>1887</v>
      </c>
      <c r="C403" s="3" t="s">
        <v>1888</v>
      </c>
      <c r="D403" s="3" t="s">
        <v>1889</v>
      </c>
      <c r="E403" s="2">
        <v>202008</v>
      </c>
      <c r="F403" s="2">
        <v>5</v>
      </c>
      <c r="G403" s="3" t="s">
        <v>21</v>
      </c>
      <c r="H403" s="3" t="s">
        <v>22</v>
      </c>
      <c r="I403" s="4">
        <v>420</v>
      </c>
      <c r="J403" s="4">
        <v>420</v>
      </c>
      <c r="K403" s="3">
        <v>0</v>
      </c>
      <c r="L403" s="3" t="s">
        <v>1890</v>
      </c>
      <c r="M403" s="3" t="s">
        <v>1891</v>
      </c>
      <c r="N403" s="2" t="s">
        <v>1869</v>
      </c>
      <c r="O403" s="2" t="s">
        <v>1870</v>
      </c>
    </row>
    <row r="404" spans="1:15">
      <c r="A404" s="2">
        <v>402</v>
      </c>
      <c r="B404" s="3" t="s">
        <v>1892</v>
      </c>
      <c r="C404" s="3" t="s">
        <v>1893</v>
      </c>
      <c r="D404" s="3" t="s">
        <v>1894</v>
      </c>
      <c r="E404" s="2">
        <v>202101</v>
      </c>
      <c r="F404" s="2">
        <v>3</v>
      </c>
      <c r="G404" s="3" t="s">
        <v>21</v>
      </c>
      <c r="H404" s="3" t="s">
        <v>22</v>
      </c>
      <c r="I404" s="4">
        <v>420</v>
      </c>
      <c r="J404" s="4">
        <v>420</v>
      </c>
      <c r="K404" s="3">
        <v>0</v>
      </c>
      <c r="L404" s="3" t="s">
        <v>1895</v>
      </c>
      <c r="M404" s="3" t="s">
        <v>1896</v>
      </c>
      <c r="N404" s="2" t="s">
        <v>1869</v>
      </c>
      <c r="O404" s="2" t="s">
        <v>1870</v>
      </c>
    </row>
    <row r="405" spans="1:15">
      <c r="A405" s="2">
        <v>403</v>
      </c>
      <c r="B405" s="3" t="s">
        <v>1897</v>
      </c>
      <c r="C405" s="3" t="s">
        <v>1898</v>
      </c>
      <c r="D405" s="3" t="s">
        <v>1899</v>
      </c>
      <c r="E405" s="2">
        <v>202012</v>
      </c>
      <c r="F405" s="2">
        <v>3</v>
      </c>
      <c r="G405" s="3" t="s">
        <v>21</v>
      </c>
      <c r="H405" s="3" t="s">
        <v>22</v>
      </c>
      <c r="I405" s="4">
        <v>600</v>
      </c>
      <c r="J405" s="4">
        <v>420</v>
      </c>
      <c r="K405" s="4">
        <v>180</v>
      </c>
      <c r="L405" s="3" t="s">
        <v>1900</v>
      </c>
      <c r="M405" s="3" t="s">
        <v>1901</v>
      </c>
      <c r="N405" s="2" t="s">
        <v>1869</v>
      </c>
      <c r="O405" s="2" t="s">
        <v>1870</v>
      </c>
    </row>
    <row r="406" spans="1:15">
      <c r="A406" s="2">
        <v>404</v>
      </c>
      <c r="B406" s="3" t="s">
        <v>1902</v>
      </c>
      <c r="C406" s="3" t="s">
        <v>1903</v>
      </c>
      <c r="D406" s="3" t="s">
        <v>1904</v>
      </c>
      <c r="E406" s="2">
        <v>202007</v>
      </c>
      <c r="F406" s="2">
        <v>5</v>
      </c>
      <c r="G406" s="3" t="s">
        <v>21</v>
      </c>
      <c r="H406" s="3" t="s">
        <v>22</v>
      </c>
      <c r="I406" s="4">
        <v>420</v>
      </c>
      <c r="J406" s="4">
        <v>420</v>
      </c>
      <c r="K406" s="4">
        <v>0</v>
      </c>
      <c r="L406" s="3" t="s">
        <v>1905</v>
      </c>
      <c r="M406" s="3" t="s">
        <v>1906</v>
      </c>
      <c r="N406" s="2" t="s">
        <v>1869</v>
      </c>
      <c r="O406" s="2" t="s">
        <v>1870</v>
      </c>
    </row>
    <row r="407" spans="1:15">
      <c r="A407" s="2">
        <v>405</v>
      </c>
      <c r="B407" s="3" t="s">
        <v>1907</v>
      </c>
      <c r="C407" s="3" t="s">
        <v>1908</v>
      </c>
      <c r="D407" s="3" t="s">
        <v>1909</v>
      </c>
      <c r="E407" s="2">
        <v>202108</v>
      </c>
      <c r="F407" s="2">
        <v>5</v>
      </c>
      <c r="G407" s="3" t="s">
        <v>21</v>
      </c>
      <c r="H407" s="3" t="s">
        <v>22</v>
      </c>
      <c r="I407" s="4">
        <v>420</v>
      </c>
      <c r="J407" s="4">
        <v>420</v>
      </c>
      <c r="K407" s="4">
        <v>0</v>
      </c>
      <c r="L407" s="3" t="s">
        <v>1910</v>
      </c>
      <c r="M407" s="3" t="s">
        <v>1911</v>
      </c>
      <c r="N407" s="2" t="s">
        <v>1869</v>
      </c>
      <c r="O407" s="2" t="s">
        <v>1870</v>
      </c>
    </row>
    <row r="408" spans="1:15">
      <c r="A408" s="2">
        <v>406</v>
      </c>
      <c r="B408" s="3" t="s">
        <v>1912</v>
      </c>
      <c r="C408" s="3" t="s">
        <v>1913</v>
      </c>
      <c r="D408" s="3" t="s">
        <v>1914</v>
      </c>
      <c r="E408" s="2">
        <v>202112</v>
      </c>
      <c r="F408" s="2">
        <v>5</v>
      </c>
      <c r="G408" s="3" t="s">
        <v>21</v>
      </c>
      <c r="H408" s="3" t="s">
        <v>22</v>
      </c>
      <c r="I408" s="4">
        <v>420</v>
      </c>
      <c r="J408" s="4">
        <v>420</v>
      </c>
      <c r="K408" s="4">
        <v>0</v>
      </c>
      <c r="L408" s="3" t="s">
        <v>1915</v>
      </c>
      <c r="M408" s="3" t="s">
        <v>1916</v>
      </c>
      <c r="N408" s="2" t="s">
        <v>1869</v>
      </c>
      <c r="O408" s="2" t="s">
        <v>1870</v>
      </c>
    </row>
    <row r="409" spans="1:15">
      <c r="A409" s="2">
        <v>407</v>
      </c>
      <c r="B409" s="3" t="s">
        <v>1917</v>
      </c>
      <c r="C409" s="3" t="s">
        <v>1918</v>
      </c>
      <c r="D409" s="3" t="s">
        <v>1919</v>
      </c>
      <c r="E409" s="2">
        <v>202011</v>
      </c>
      <c r="F409" s="2">
        <v>3</v>
      </c>
      <c r="G409" s="3" t="s">
        <v>21</v>
      </c>
      <c r="H409" s="3" t="s">
        <v>22</v>
      </c>
      <c r="I409" s="4">
        <v>420</v>
      </c>
      <c r="J409" s="4">
        <v>420</v>
      </c>
      <c r="K409" s="4">
        <v>0</v>
      </c>
      <c r="L409" s="3" t="s">
        <v>1920</v>
      </c>
      <c r="M409" s="3" t="s">
        <v>1921</v>
      </c>
      <c r="N409" s="2" t="s">
        <v>1869</v>
      </c>
      <c r="O409" s="2" t="s">
        <v>1870</v>
      </c>
    </row>
    <row r="410" spans="1:15">
      <c r="A410" s="2">
        <v>408</v>
      </c>
      <c r="B410" s="3" t="s">
        <v>1922</v>
      </c>
      <c r="C410" s="3" t="s">
        <v>1923</v>
      </c>
      <c r="D410" s="3" t="s">
        <v>1924</v>
      </c>
      <c r="E410" s="2">
        <v>202205</v>
      </c>
      <c r="F410" s="2">
        <v>5</v>
      </c>
      <c r="G410" s="3" t="s">
        <v>21</v>
      </c>
      <c r="H410" s="3" t="s">
        <v>22</v>
      </c>
      <c r="I410" s="4">
        <v>600</v>
      </c>
      <c r="J410" s="4">
        <v>420</v>
      </c>
      <c r="K410" s="4">
        <v>180</v>
      </c>
      <c r="L410" s="3" t="s">
        <v>1925</v>
      </c>
      <c r="M410" s="3" t="s">
        <v>1926</v>
      </c>
      <c r="N410" s="2" t="s">
        <v>1869</v>
      </c>
      <c r="O410" s="2" t="s">
        <v>1870</v>
      </c>
    </row>
    <row r="411" spans="1:15">
      <c r="A411" s="2">
        <v>409</v>
      </c>
      <c r="B411" s="3" t="s">
        <v>1927</v>
      </c>
      <c r="C411" s="3" t="s">
        <v>1928</v>
      </c>
      <c r="D411" s="3" t="s">
        <v>1929</v>
      </c>
      <c r="E411" s="2">
        <v>202010</v>
      </c>
      <c r="F411" s="2">
        <v>3</v>
      </c>
      <c r="G411" s="3" t="s">
        <v>21</v>
      </c>
      <c r="H411" s="3" t="s">
        <v>22</v>
      </c>
      <c r="I411" s="4">
        <v>420</v>
      </c>
      <c r="J411" s="4">
        <v>420</v>
      </c>
      <c r="K411" s="4">
        <v>0</v>
      </c>
      <c r="L411" s="3" t="s">
        <v>1930</v>
      </c>
      <c r="M411" s="3" t="s">
        <v>1931</v>
      </c>
      <c r="N411" s="2" t="s">
        <v>1869</v>
      </c>
      <c r="O411" s="2" t="s">
        <v>1870</v>
      </c>
    </row>
    <row r="412" spans="1:15">
      <c r="A412" s="2">
        <v>410</v>
      </c>
      <c r="B412" s="3" t="s">
        <v>1932</v>
      </c>
      <c r="C412" s="3" t="s">
        <v>1933</v>
      </c>
      <c r="D412" s="3" t="s">
        <v>1934</v>
      </c>
      <c r="E412" s="2">
        <v>202008</v>
      </c>
      <c r="F412" s="2">
        <v>3</v>
      </c>
      <c r="G412" s="3" t="s">
        <v>21</v>
      </c>
      <c r="H412" s="3" t="s">
        <v>22</v>
      </c>
      <c r="I412" s="4">
        <v>420</v>
      </c>
      <c r="J412" s="4">
        <v>420</v>
      </c>
      <c r="K412" s="4">
        <v>0</v>
      </c>
      <c r="L412" s="3" t="s">
        <v>1935</v>
      </c>
      <c r="M412" s="3" t="s">
        <v>1936</v>
      </c>
      <c r="N412" s="2" t="s">
        <v>1869</v>
      </c>
      <c r="O412" s="2" t="s">
        <v>1870</v>
      </c>
    </row>
    <row r="413" spans="1:15">
      <c r="A413" s="2">
        <v>411</v>
      </c>
      <c r="B413" s="3" t="s">
        <v>1937</v>
      </c>
      <c r="C413" s="3" t="s">
        <v>1938</v>
      </c>
      <c r="D413" s="3" t="s">
        <v>1939</v>
      </c>
      <c r="E413" s="2">
        <v>202007</v>
      </c>
      <c r="F413" s="2">
        <v>3</v>
      </c>
      <c r="G413" s="3" t="s">
        <v>21</v>
      </c>
      <c r="H413" s="3" t="s">
        <v>22</v>
      </c>
      <c r="I413" s="4">
        <v>420</v>
      </c>
      <c r="J413" s="4">
        <v>420</v>
      </c>
      <c r="K413" s="4">
        <v>0</v>
      </c>
      <c r="L413" s="3" t="s">
        <v>1940</v>
      </c>
      <c r="M413" s="3" t="s">
        <v>1941</v>
      </c>
      <c r="N413" s="2" t="s">
        <v>1869</v>
      </c>
      <c r="O413" s="2" t="s">
        <v>1870</v>
      </c>
    </row>
    <row r="414" spans="1:15">
      <c r="A414" s="2">
        <v>412</v>
      </c>
      <c r="B414" s="3" t="s">
        <v>1942</v>
      </c>
      <c r="C414" s="3" t="s">
        <v>1943</v>
      </c>
      <c r="D414" s="3" t="s">
        <v>1944</v>
      </c>
      <c r="E414" s="2">
        <v>201908</v>
      </c>
      <c r="F414" s="2">
        <v>5</v>
      </c>
      <c r="G414" s="3" t="s">
        <v>21</v>
      </c>
      <c r="H414" s="3" t="s">
        <v>22</v>
      </c>
      <c r="I414" s="4">
        <v>600</v>
      </c>
      <c r="J414" s="4">
        <v>420</v>
      </c>
      <c r="K414" s="4">
        <v>180</v>
      </c>
      <c r="L414" s="3" t="s">
        <v>1945</v>
      </c>
      <c r="M414" s="3" t="s">
        <v>1946</v>
      </c>
      <c r="N414" s="2" t="s">
        <v>1869</v>
      </c>
      <c r="O414" s="2" t="s">
        <v>1870</v>
      </c>
    </row>
    <row r="415" spans="1:15">
      <c r="A415" s="2">
        <v>413</v>
      </c>
      <c r="B415" s="3" t="s">
        <v>1947</v>
      </c>
      <c r="C415" s="3" t="s">
        <v>1948</v>
      </c>
      <c r="D415" s="3" t="s">
        <v>1949</v>
      </c>
      <c r="E415" s="2">
        <v>202004</v>
      </c>
      <c r="F415" s="2">
        <v>3</v>
      </c>
      <c r="G415" s="3" t="s">
        <v>21</v>
      </c>
      <c r="H415" s="3" t="s">
        <v>22</v>
      </c>
      <c r="I415" s="4">
        <v>420</v>
      </c>
      <c r="J415" s="4">
        <v>420</v>
      </c>
      <c r="K415" s="3">
        <v>0</v>
      </c>
      <c r="L415" s="3" t="s">
        <v>1950</v>
      </c>
      <c r="M415" s="3" t="s">
        <v>1951</v>
      </c>
      <c r="N415" s="2" t="s">
        <v>1869</v>
      </c>
      <c r="O415" s="2" t="s">
        <v>1870</v>
      </c>
    </row>
    <row r="416" spans="1:15">
      <c r="A416" s="2">
        <v>414</v>
      </c>
      <c r="B416" s="3" t="s">
        <v>1952</v>
      </c>
      <c r="C416" s="3" t="s">
        <v>1953</v>
      </c>
      <c r="D416" s="3" t="s">
        <v>1954</v>
      </c>
      <c r="E416" s="2">
        <v>202108</v>
      </c>
      <c r="F416" s="2">
        <v>5</v>
      </c>
      <c r="G416" s="3" t="s">
        <v>21</v>
      </c>
      <c r="H416" s="3">
        <v>202306</v>
      </c>
      <c r="I416" s="3">
        <v>420</v>
      </c>
      <c r="J416" s="3">
        <v>420</v>
      </c>
      <c r="K416" s="3">
        <v>0</v>
      </c>
      <c r="L416" s="3" t="s">
        <v>1955</v>
      </c>
      <c r="M416" s="3" t="s">
        <v>1956</v>
      </c>
      <c r="N416" s="2" t="s">
        <v>1869</v>
      </c>
      <c r="O416" s="2" t="s">
        <v>1870</v>
      </c>
    </row>
    <row r="417" spans="1:15">
      <c r="A417" s="2">
        <v>415</v>
      </c>
      <c r="B417" s="3" t="s">
        <v>1957</v>
      </c>
      <c r="C417" s="3" t="s">
        <v>1958</v>
      </c>
      <c r="D417" s="3" t="s">
        <v>1959</v>
      </c>
      <c r="E417" s="2">
        <v>202111</v>
      </c>
      <c r="F417" s="2">
        <v>5</v>
      </c>
      <c r="G417" s="3" t="s">
        <v>21</v>
      </c>
      <c r="H417" s="3" t="s">
        <v>22</v>
      </c>
      <c r="I417" s="4">
        <v>600</v>
      </c>
      <c r="J417" s="4">
        <v>420</v>
      </c>
      <c r="K417" s="4">
        <v>180</v>
      </c>
      <c r="L417" s="3" t="s">
        <v>1960</v>
      </c>
      <c r="M417" s="3" t="s">
        <v>1961</v>
      </c>
      <c r="N417" s="2" t="s">
        <v>1962</v>
      </c>
      <c r="O417" s="2" t="s">
        <v>1963</v>
      </c>
    </row>
    <row r="418" spans="1:15">
      <c r="A418" s="2">
        <v>416</v>
      </c>
      <c r="B418" s="3" t="s">
        <v>1964</v>
      </c>
      <c r="C418" s="3" t="s">
        <v>1965</v>
      </c>
      <c r="D418" s="3" t="s">
        <v>1966</v>
      </c>
      <c r="E418" s="2">
        <v>202208</v>
      </c>
      <c r="F418" s="2">
        <v>5</v>
      </c>
      <c r="G418" s="3" t="s">
        <v>21</v>
      </c>
      <c r="H418" s="3" t="s">
        <v>22</v>
      </c>
      <c r="I418" s="4">
        <v>600</v>
      </c>
      <c r="J418" s="4">
        <v>420</v>
      </c>
      <c r="K418" s="4">
        <v>180</v>
      </c>
      <c r="L418" s="3" t="s">
        <v>1967</v>
      </c>
      <c r="M418" s="3" t="s">
        <v>1968</v>
      </c>
      <c r="N418" s="2" t="s">
        <v>1962</v>
      </c>
      <c r="O418" s="2" t="s">
        <v>1963</v>
      </c>
    </row>
    <row r="419" spans="1:15">
      <c r="A419" s="2">
        <v>417</v>
      </c>
      <c r="B419" s="3" t="s">
        <v>1969</v>
      </c>
      <c r="C419" s="3" t="s">
        <v>1970</v>
      </c>
      <c r="D419" s="3" t="s">
        <v>1971</v>
      </c>
      <c r="E419" s="2">
        <v>202212</v>
      </c>
      <c r="F419" s="2">
        <v>5</v>
      </c>
      <c r="G419" s="3" t="s">
        <v>21</v>
      </c>
      <c r="H419" s="3" t="s">
        <v>22</v>
      </c>
      <c r="I419" s="4">
        <v>420</v>
      </c>
      <c r="J419" s="4">
        <v>420</v>
      </c>
      <c r="K419" s="4">
        <v>0</v>
      </c>
      <c r="L419" s="3" t="s">
        <v>1972</v>
      </c>
      <c r="M419" s="3" t="s">
        <v>1973</v>
      </c>
      <c r="N419" s="2" t="s">
        <v>1962</v>
      </c>
      <c r="O419" s="2" t="s">
        <v>1963</v>
      </c>
    </row>
    <row r="420" spans="1:15">
      <c r="A420" s="2">
        <v>418</v>
      </c>
      <c r="B420" s="3" t="s">
        <v>1974</v>
      </c>
      <c r="C420" s="3" t="s">
        <v>1975</v>
      </c>
      <c r="D420" s="3" t="s">
        <v>1976</v>
      </c>
      <c r="E420" s="2">
        <v>202109</v>
      </c>
      <c r="F420" s="2">
        <v>5</v>
      </c>
      <c r="G420" s="3" t="s">
        <v>21</v>
      </c>
      <c r="H420" s="3" t="s">
        <v>22</v>
      </c>
      <c r="I420" s="4">
        <v>600</v>
      </c>
      <c r="J420" s="4">
        <v>420</v>
      </c>
      <c r="K420" s="4">
        <v>180</v>
      </c>
      <c r="L420" s="3" t="s">
        <v>1977</v>
      </c>
      <c r="M420" s="3" t="s">
        <v>1978</v>
      </c>
      <c r="N420" s="2" t="s">
        <v>1962</v>
      </c>
      <c r="O420" s="2" t="s">
        <v>1963</v>
      </c>
    </row>
    <row r="421" spans="1:15">
      <c r="A421" s="2">
        <v>419</v>
      </c>
      <c r="B421" s="3" t="s">
        <v>1979</v>
      </c>
      <c r="C421" s="3" t="s">
        <v>1980</v>
      </c>
      <c r="D421" s="3" t="s">
        <v>1981</v>
      </c>
      <c r="E421" s="2">
        <v>202203</v>
      </c>
      <c r="F421" s="2">
        <v>5</v>
      </c>
      <c r="G421" s="3" t="s">
        <v>21</v>
      </c>
      <c r="H421" s="3" t="s">
        <v>22</v>
      </c>
      <c r="I421" s="4">
        <v>420</v>
      </c>
      <c r="J421" s="4">
        <v>420</v>
      </c>
      <c r="K421" s="4">
        <v>0</v>
      </c>
      <c r="L421" s="3" t="s">
        <v>1982</v>
      </c>
      <c r="M421" s="3" t="s">
        <v>1983</v>
      </c>
      <c r="N421" s="2" t="s">
        <v>1962</v>
      </c>
      <c r="O421" s="2" t="s">
        <v>1963</v>
      </c>
    </row>
    <row r="422" spans="1:15">
      <c r="A422" s="2">
        <v>420</v>
      </c>
      <c r="B422" s="3" t="s">
        <v>1984</v>
      </c>
      <c r="C422" s="3" t="s">
        <v>1985</v>
      </c>
      <c r="D422" s="3" t="s">
        <v>1986</v>
      </c>
      <c r="E422" s="54">
        <v>202108</v>
      </c>
      <c r="F422" s="2">
        <v>5</v>
      </c>
      <c r="G422" s="3" t="s">
        <v>21</v>
      </c>
      <c r="H422" s="3" t="s">
        <v>22</v>
      </c>
      <c r="I422" s="4">
        <v>420</v>
      </c>
      <c r="J422" s="4">
        <v>420</v>
      </c>
      <c r="K422" s="4">
        <v>0</v>
      </c>
      <c r="L422" s="3" t="s">
        <v>1987</v>
      </c>
      <c r="M422" s="3" t="s">
        <v>1988</v>
      </c>
      <c r="N422" s="2" t="s">
        <v>1962</v>
      </c>
      <c r="O422" s="2" t="s">
        <v>1963</v>
      </c>
    </row>
    <row r="423" spans="1:15">
      <c r="A423" s="2">
        <v>421</v>
      </c>
      <c r="B423" s="3" t="s">
        <v>1989</v>
      </c>
      <c r="C423" s="3" t="s">
        <v>1990</v>
      </c>
      <c r="D423" s="3" t="s">
        <v>1991</v>
      </c>
      <c r="E423" s="2">
        <v>202007</v>
      </c>
      <c r="F423" s="2">
        <v>5</v>
      </c>
      <c r="G423" s="3" t="s">
        <v>21</v>
      </c>
      <c r="H423" s="3" t="s">
        <v>1874</v>
      </c>
      <c r="I423" s="4">
        <v>500</v>
      </c>
      <c r="J423" s="4">
        <v>350</v>
      </c>
      <c r="K423" s="4">
        <v>150</v>
      </c>
      <c r="L423" s="3" t="s">
        <v>1992</v>
      </c>
      <c r="M423" s="3" t="s">
        <v>1993</v>
      </c>
      <c r="N423" s="2" t="s">
        <v>1962</v>
      </c>
      <c r="O423" s="2" t="s">
        <v>1963</v>
      </c>
    </row>
    <row r="424" spans="1:15">
      <c r="A424" s="2">
        <v>422</v>
      </c>
      <c r="B424" s="3" t="s">
        <v>1994</v>
      </c>
      <c r="C424" s="3" t="s">
        <v>1995</v>
      </c>
      <c r="D424" s="3" t="s">
        <v>1996</v>
      </c>
      <c r="E424" s="2">
        <v>202108</v>
      </c>
      <c r="F424" s="2">
        <v>3</v>
      </c>
      <c r="G424" s="3" t="s">
        <v>21</v>
      </c>
      <c r="H424" s="3" t="s">
        <v>22</v>
      </c>
      <c r="I424" s="4">
        <v>600</v>
      </c>
      <c r="J424" s="4">
        <v>420</v>
      </c>
      <c r="K424" s="4">
        <v>180</v>
      </c>
      <c r="L424" s="3" t="s">
        <v>1997</v>
      </c>
      <c r="M424" s="3" t="s">
        <v>1998</v>
      </c>
      <c r="N424" s="2" t="s">
        <v>1999</v>
      </c>
      <c r="O424" s="2" t="s">
        <v>2000</v>
      </c>
    </row>
    <row r="425" spans="1:15">
      <c r="A425" s="2">
        <v>423</v>
      </c>
      <c r="B425" s="3" t="s">
        <v>2001</v>
      </c>
      <c r="C425" s="3" t="s">
        <v>2002</v>
      </c>
      <c r="D425" s="3" t="s">
        <v>2003</v>
      </c>
      <c r="E425" s="2">
        <v>202305</v>
      </c>
      <c r="F425" s="2">
        <v>5</v>
      </c>
      <c r="G425" s="3" t="s">
        <v>1874</v>
      </c>
      <c r="H425" s="3" t="s">
        <v>22</v>
      </c>
      <c r="I425" s="4">
        <v>200</v>
      </c>
      <c r="J425" s="4">
        <v>140</v>
      </c>
      <c r="K425" s="4">
        <v>60</v>
      </c>
      <c r="L425" s="3" t="s">
        <v>2004</v>
      </c>
      <c r="M425" s="3" t="s">
        <v>2005</v>
      </c>
      <c r="N425" s="2" t="s">
        <v>1999</v>
      </c>
      <c r="O425" s="2" t="s">
        <v>2000</v>
      </c>
    </row>
    <row r="426" spans="1:15">
      <c r="A426" s="2">
        <v>424</v>
      </c>
      <c r="B426" s="3" t="s">
        <v>2006</v>
      </c>
      <c r="C426" s="3" t="s">
        <v>2007</v>
      </c>
      <c r="D426" s="3" t="s">
        <v>2008</v>
      </c>
      <c r="E426" s="2">
        <v>202304</v>
      </c>
      <c r="F426" s="2">
        <v>5</v>
      </c>
      <c r="G426" s="3" t="s">
        <v>288</v>
      </c>
      <c r="H426" s="3" t="s">
        <v>22</v>
      </c>
      <c r="I426" s="4">
        <v>210</v>
      </c>
      <c r="J426" s="4">
        <v>210</v>
      </c>
      <c r="K426" s="3">
        <v>0</v>
      </c>
      <c r="L426" s="3" t="s">
        <v>2009</v>
      </c>
      <c r="M426" s="3" t="s">
        <v>2010</v>
      </c>
      <c r="N426" s="2" t="s">
        <v>1999</v>
      </c>
      <c r="O426" s="2" t="s">
        <v>2000</v>
      </c>
    </row>
    <row r="427" spans="1:15">
      <c r="A427" s="2">
        <v>425</v>
      </c>
      <c r="B427" s="3" t="s">
        <v>2011</v>
      </c>
      <c r="C427" s="3" t="s">
        <v>2012</v>
      </c>
      <c r="D427" s="3" t="s">
        <v>2013</v>
      </c>
      <c r="E427" s="2">
        <v>202304</v>
      </c>
      <c r="F427" s="2">
        <v>5</v>
      </c>
      <c r="G427" s="3" t="s">
        <v>288</v>
      </c>
      <c r="H427" s="3" t="s">
        <v>22</v>
      </c>
      <c r="I427" s="4">
        <v>300</v>
      </c>
      <c r="J427" s="4">
        <v>210</v>
      </c>
      <c r="K427" s="4">
        <v>90</v>
      </c>
      <c r="L427" s="3" t="s">
        <v>2014</v>
      </c>
      <c r="M427" s="3" t="s">
        <v>2015</v>
      </c>
      <c r="N427" s="2" t="s">
        <v>1999</v>
      </c>
      <c r="O427" s="2" t="s">
        <v>2000</v>
      </c>
    </row>
    <row r="428" spans="1:15">
      <c r="A428" s="2">
        <v>426</v>
      </c>
      <c r="B428" s="3" t="s">
        <v>2016</v>
      </c>
      <c r="C428" s="3" t="s">
        <v>2017</v>
      </c>
      <c r="D428" s="3" t="s">
        <v>2018</v>
      </c>
      <c r="E428" s="2">
        <v>202210</v>
      </c>
      <c r="F428" s="2">
        <v>5</v>
      </c>
      <c r="G428" s="3" t="s">
        <v>21</v>
      </c>
      <c r="H428" s="3" t="s">
        <v>22</v>
      </c>
      <c r="I428" s="4">
        <v>420</v>
      </c>
      <c r="J428" s="4">
        <v>420</v>
      </c>
      <c r="K428" s="3">
        <v>0</v>
      </c>
      <c r="L428" s="3" t="s">
        <v>2019</v>
      </c>
      <c r="M428" s="3" t="s">
        <v>2020</v>
      </c>
      <c r="N428" s="2" t="s">
        <v>1999</v>
      </c>
      <c r="O428" s="2" t="s">
        <v>2000</v>
      </c>
    </row>
    <row r="429" spans="1:15">
      <c r="A429" s="2">
        <v>427</v>
      </c>
      <c r="B429" s="3" t="s">
        <v>2021</v>
      </c>
      <c r="C429" s="3" t="s">
        <v>2022</v>
      </c>
      <c r="D429" s="3" t="s">
        <v>2023</v>
      </c>
      <c r="E429" s="2">
        <v>202011</v>
      </c>
      <c r="F429" s="2">
        <v>3</v>
      </c>
      <c r="G429" s="3" t="s">
        <v>21</v>
      </c>
      <c r="H429" s="3" t="s">
        <v>22</v>
      </c>
      <c r="I429" s="4">
        <v>420</v>
      </c>
      <c r="J429" s="4">
        <v>420</v>
      </c>
      <c r="K429" s="3">
        <v>0</v>
      </c>
      <c r="L429" s="3" t="s">
        <v>2024</v>
      </c>
      <c r="M429" s="3" t="s">
        <v>2025</v>
      </c>
      <c r="N429" s="2" t="s">
        <v>1999</v>
      </c>
      <c r="O429" s="2" t="s">
        <v>2000</v>
      </c>
    </row>
    <row r="430" spans="1:15">
      <c r="A430" s="2">
        <v>428</v>
      </c>
      <c r="B430" s="3" t="s">
        <v>2026</v>
      </c>
      <c r="C430" s="3" t="s">
        <v>2027</v>
      </c>
      <c r="D430" s="3" t="s">
        <v>2028</v>
      </c>
      <c r="E430" s="2">
        <v>202004</v>
      </c>
      <c r="F430" s="2">
        <v>3</v>
      </c>
      <c r="G430" s="3" t="s">
        <v>21</v>
      </c>
      <c r="H430" s="3" t="s">
        <v>299</v>
      </c>
      <c r="I430" s="4">
        <v>210</v>
      </c>
      <c r="J430" s="4">
        <v>210</v>
      </c>
      <c r="K430" s="3">
        <v>0</v>
      </c>
      <c r="L430" s="3" t="s">
        <v>2029</v>
      </c>
      <c r="M430" s="3" t="s">
        <v>2030</v>
      </c>
      <c r="N430" s="2" t="s">
        <v>2031</v>
      </c>
      <c r="O430" s="2" t="s">
        <v>2032</v>
      </c>
    </row>
    <row r="431" spans="1:15">
      <c r="A431" s="2">
        <v>429</v>
      </c>
      <c r="B431" s="3" t="s">
        <v>2033</v>
      </c>
      <c r="C431" s="3" t="s">
        <v>2034</v>
      </c>
      <c r="D431" s="3" t="s">
        <v>2035</v>
      </c>
      <c r="E431" s="2">
        <v>201807</v>
      </c>
      <c r="F431" s="2">
        <v>5</v>
      </c>
      <c r="G431" s="3" t="s">
        <v>21</v>
      </c>
      <c r="H431" s="3" t="s">
        <v>1874</v>
      </c>
      <c r="I431" s="4">
        <v>350</v>
      </c>
      <c r="J431" s="4">
        <v>350</v>
      </c>
      <c r="K431" s="3">
        <v>0</v>
      </c>
      <c r="L431" s="3" t="s">
        <v>2036</v>
      </c>
      <c r="M431" s="3" t="s">
        <v>2037</v>
      </c>
      <c r="N431" s="2" t="s">
        <v>2031</v>
      </c>
      <c r="O431" s="2" t="s">
        <v>2032</v>
      </c>
    </row>
    <row r="432" spans="1:15">
      <c r="A432" s="2">
        <v>430</v>
      </c>
      <c r="B432" s="3" t="s">
        <v>2038</v>
      </c>
      <c r="C432" s="3" t="s">
        <v>2039</v>
      </c>
      <c r="D432" s="3" t="s">
        <v>2040</v>
      </c>
      <c r="E432" s="2">
        <v>202001</v>
      </c>
      <c r="F432" s="2">
        <v>5</v>
      </c>
      <c r="G432" s="3" t="s">
        <v>21</v>
      </c>
      <c r="H432" s="3" t="s">
        <v>22</v>
      </c>
      <c r="I432" s="4">
        <v>420</v>
      </c>
      <c r="J432" s="4">
        <v>420</v>
      </c>
      <c r="K432" s="3">
        <v>0</v>
      </c>
      <c r="L432" s="3" t="s">
        <v>2041</v>
      </c>
      <c r="M432" s="3" t="s">
        <v>2042</v>
      </c>
      <c r="N432" s="2" t="s">
        <v>2031</v>
      </c>
      <c r="O432" s="2" t="s">
        <v>2032</v>
      </c>
    </row>
    <row r="433" spans="1:15">
      <c r="A433" s="2">
        <v>431</v>
      </c>
      <c r="B433" s="3" t="s">
        <v>2043</v>
      </c>
      <c r="C433" s="3" t="s">
        <v>2044</v>
      </c>
      <c r="D433" s="3" t="s">
        <v>2045</v>
      </c>
      <c r="E433" s="2">
        <v>201901</v>
      </c>
      <c r="F433" s="2">
        <v>5</v>
      </c>
      <c r="G433" s="3" t="s">
        <v>21</v>
      </c>
      <c r="H433" s="3" t="s">
        <v>22</v>
      </c>
      <c r="I433" s="4">
        <v>420</v>
      </c>
      <c r="J433" s="4">
        <v>420</v>
      </c>
      <c r="K433" s="3">
        <v>0</v>
      </c>
      <c r="L433" s="3" t="s">
        <v>2046</v>
      </c>
      <c r="M433" s="3" t="s">
        <v>2047</v>
      </c>
      <c r="N433" s="2" t="s">
        <v>2031</v>
      </c>
      <c r="O433" s="2" t="s">
        <v>2032</v>
      </c>
    </row>
    <row r="434" spans="1:15">
      <c r="A434" s="2">
        <v>432</v>
      </c>
      <c r="B434" s="3" t="s">
        <v>2048</v>
      </c>
      <c r="C434" s="3" t="s">
        <v>2049</v>
      </c>
      <c r="D434" s="3" t="s">
        <v>2050</v>
      </c>
      <c r="E434" s="2">
        <v>202007</v>
      </c>
      <c r="F434" s="2">
        <v>5</v>
      </c>
      <c r="G434" s="3" t="s">
        <v>21</v>
      </c>
      <c r="H434" s="3" t="s">
        <v>1874</v>
      </c>
      <c r="I434" s="4">
        <v>350</v>
      </c>
      <c r="J434" s="4">
        <v>350</v>
      </c>
      <c r="K434" s="3">
        <v>0</v>
      </c>
      <c r="L434" s="3" t="s">
        <v>2051</v>
      </c>
      <c r="M434" s="3" t="s">
        <v>2052</v>
      </c>
      <c r="N434" s="2" t="s">
        <v>2031</v>
      </c>
      <c r="O434" s="2" t="s">
        <v>2032</v>
      </c>
    </row>
    <row r="435" spans="1:15">
      <c r="A435" s="2">
        <v>433</v>
      </c>
      <c r="B435" s="3" t="s">
        <v>2053</v>
      </c>
      <c r="C435" s="3" t="s">
        <v>2054</v>
      </c>
      <c r="D435" s="3" t="s">
        <v>2055</v>
      </c>
      <c r="E435" s="2">
        <v>202009</v>
      </c>
      <c r="F435" s="2">
        <v>5</v>
      </c>
      <c r="G435" s="3" t="s">
        <v>21</v>
      </c>
      <c r="H435" s="3" t="s">
        <v>22</v>
      </c>
      <c r="I435" s="4">
        <v>420</v>
      </c>
      <c r="J435" s="4">
        <v>420</v>
      </c>
      <c r="K435" s="3">
        <v>0</v>
      </c>
      <c r="L435" s="3" t="s">
        <v>2056</v>
      </c>
      <c r="M435" s="3" t="s">
        <v>2057</v>
      </c>
      <c r="N435" s="2" t="s">
        <v>2031</v>
      </c>
      <c r="O435" s="2" t="s">
        <v>2032</v>
      </c>
    </row>
    <row r="436" ht="13.5" spans="1:16">
      <c r="A436" s="2">
        <v>434</v>
      </c>
      <c r="B436" s="3" t="s">
        <v>2058</v>
      </c>
      <c r="C436" s="3" t="s">
        <v>2059</v>
      </c>
      <c r="D436" s="3" t="s">
        <v>2060</v>
      </c>
      <c r="E436" s="2">
        <v>202301</v>
      </c>
      <c r="F436" s="2">
        <v>5</v>
      </c>
      <c r="G436" s="3" t="s">
        <v>21</v>
      </c>
      <c r="H436" s="3" t="s">
        <v>22</v>
      </c>
      <c r="I436" s="4">
        <v>600</v>
      </c>
      <c r="J436" s="4">
        <v>420</v>
      </c>
      <c r="K436" s="4">
        <v>180</v>
      </c>
      <c r="L436" s="3" t="s">
        <v>2061</v>
      </c>
      <c r="M436" s="3" t="s">
        <v>2062</v>
      </c>
      <c r="N436" s="2" t="s">
        <v>2063</v>
      </c>
      <c r="O436" s="2" t="s">
        <v>2064</v>
      </c>
      <c r="P436" s="95"/>
    </row>
    <row r="437" ht="13.5" spans="1:16">
      <c r="A437" s="2">
        <v>435</v>
      </c>
      <c r="B437" s="3" t="s">
        <v>2065</v>
      </c>
      <c r="C437" s="3" t="s">
        <v>2066</v>
      </c>
      <c r="D437" s="3" t="s">
        <v>2067</v>
      </c>
      <c r="E437" s="2">
        <v>202306</v>
      </c>
      <c r="F437" s="2">
        <v>5</v>
      </c>
      <c r="G437" s="3" t="s">
        <v>22</v>
      </c>
      <c r="H437" s="3" t="s">
        <v>22</v>
      </c>
      <c r="I437" s="4">
        <v>70</v>
      </c>
      <c r="J437" s="4">
        <v>70</v>
      </c>
      <c r="K437" s="4">
        <v>0</v>
      </c>
      <c r="L437" s="3" t="s">
        <v>2068</v>
      </c>
      <c r="M437" s="3" t="s">
        <v>2069</v>
      </c>
      <c r="N437" s="2" t="s">
        <v>2063</v>
      </c>
      <c r="O437" s="2" t="s">
        <v>2064</v>
      </c>
      <c r="P437" s="95"/>
    </row>
    <row r="438" ht="13.5" spans="1:16">
      <c r="A438" s="2">
        <v>436</v>
      </c>
      <c r="B438" s="3" t="s">
        <v>2070</v>
      </c>
      <c r="C438" s="3" t="s">
        <v>2071</v>
      </c>
      <c r="D438" s="3" t="s">
        <v>2072</v>
      </c>
      <c r="E438" s="2">
        <v>202306</v>
      </c>
      <c r="F438" s="2">
        <v>5</v>
      </c>
      <c r="G438" s="3" t="s">
        <v>22</v>
      </c>
      <c r="H438" s="3" t="s">
        <v>22</v>
      </c>
      <c r="I438" s="4">
        <v>70</v>
      </c>
      <c r="J438" s="4">
        <v>70</v>
      </c>
      <c r="K438" s="4">
        <v>0</v>
      </c>
      <c r="L438" s="3" t="s">
        <v>2073</v>
      </c>
      <c r="M438" s="3" t="s">
        <v>2074</v>
      </c>
      <c r="N438" s="2" t="s">
        <v>2063</v>
      </c>
      <c r="O438" s="2" t="s">
        <v>2064</v>
      </c>
      <c r="P438" s="95"/>
    </row>
    <row r="439" ht="13.5" spans="1:16">
      <c r="A439" s="2">
        <v>437</v>
      </c>
      <c r="B439" s="3" t="s">
        <v>2075</v>
      </c>
      <c r="C439" s="3" t="s">
        <v>2076</v>
      </c>
      <c r="D439" s="3" t="s">
        <v>2077</v>
      </c>
      <c r="E439" s="2">
        <v>202208</v>
      </c>
      <c r="F439" s="2">
        <v>5</v>
      </c>
      <c r="G439" s="3" t="s">
        <v>21</v>
      </c>
      <c r="H439" s="3" t="s">
        <v>22</v>
      </c>
      <c r="I439" s="4">
        <v>600</v>
      </c>
      <c r="J439" s="4">
        <v>420</v>
      </c>
      <c r="K439" s="4">
        <v>180</v>
      </c>
      <c r="L439" s="3" t="s">
        <v>2078</v>
      </c>
      <c r="M439" s="3" t="s">
        <v>2079</v>
      </c>
      <c r="N439" s="2" t="s">
        <v>2063</v>
      </c>
      <c r="O439" s="2" t="s">
        <v>2064</v>
      </c>
      <c r="P439" s="95"/>
    </row>
    <row r="440" ht="13.5" spans="1:16">
      <c r="A440" s="2">
        <v>438</v>
      </c>
      <c r="B440" s="3" t="s">
        <v>2080</v>
      </c>
      <c r="C440" s="3" t="s">
        <v>2081</v>
      </c>
      <c r="D440" s="3" t="s">
        <v>2082</v>
      </c>
      <c r="E440" s="2">
        <v>202302</v>
      </c>
      <c r="F440" s="2">
        <v>5</v>
      </c>
      <c r="G440" s="3" t="s">
        <v>310</v>
      </c>
      <c r="H440" s="3" t="s">
        <v>22</v>
      </c>
      <c r="I440" s="4">
        <v>350</v>
      </c>
      <c r="J440" s="4">
        <v>350</v>
      </c>
      <c r="K440" s="3">
        <v>0</v>
      </c>
      <c r="L440" s="3" t="s">
        <v>2083</v>
      </c>
      <c r="M440" s="3" t="s">
        <v>2084</v>
      </c>
      <c r="N440" s="2" t="s">
        <v>2063</v>
      </c>
      <c r="O440" s="2" t="s">
        <v>2064</v>
      </c>
      <c r="P440" s="95"/>
    </row>
    <row r="441" spans="1:15">
      <c r="A441" s="2">
        <v>439</v>
      </c>
      <c r="B441" s="3" t="s">
        <v>2085</v>
      </c>
      <c r="C441" s="3" t="s">
        <v>2086</v>
      </c>
      <c r="D441" s="3" t="s">
        <v>2087</v>
      </c>
      <c r="E441" s="2">
        <v>202202</v>
      </c>
      <c r="F441" s="2">
        <v>5</v>
      </c>
      <c r="G441" s="3" t="s">
        <v>21</v>
      </c>
      <c r="H441" s="3" t="s">
        <v>22</v>
      </c>
      <c r="I441" s="4">
        <v>600</v>
      </c>
      <c r="J441" s="4">
        <v>420</v>
      </c>
      <c r="K441" s="4">
        <v>180</v>
      </c>
      <c r="L441" s="3" t="s">
        <v>2088</v>
      </c>
      <c r="M441" s="3" t="s">
        <v>2089</v>
      </c>
      <c r="N441" s="2" t="s">
        <v>2090</v>
      </c>
      <c r="O441" s="2" t="s">
        <v>2091</v>
      </c>
    </row>
    <row r="442" spans="1:15">
      <c r="A442" s="2">
        <v>440</v>
      </c>
      <c r="B442" s="3" t="s">
        <v>2092</v>
      </c>
      <c r="C442" s="3" t="s">
        <v>2093</v>
      </c>
      <c r="D442" s="3" t="s">
        <v>2094</v>
      </c>
      <c r="E442" s="2">
        <v>202103</v>
      </c>
      <c r="F442" s="2">
        <v>5</v>
      </c>
      <c r="G442" s="3" t="s">
        <v>21</v>
      </c>
      <c r="H442" s="3" t="s">
        <v>22</v>
      </c>
      <c r="I442" s="4">
        <v>600</v>
      </c>
      <c r="J442" s="4">
        <v>420</v>
      </c>
      <c r="K442" s="4">
        <v>180</v>
      </c>
      <c r="L442" s="3" t="s">
        <v>2095</v>
      </c>
      <c r="M442" s="3" t="s">
        <v>2096</v>
      </c>
      <c r="N442" s="2" t="s">
        <v>2090</v>
      </c>
      <c r="O442" s="2" t="s">
        <v>2091</v>
      </c>
    </row>
    <row r="443" spans="1:15">
      <c r="A443" s="2">
        <v>441</v>
      </c>
      <c r="B443" s="3" t="s">
        <v>2097</v>
      </c>
      <c r="C443" s="3" t="s">
        <v>2098</v>
      </c>
      <c r="D443" s="3" t="s">
        <v>2099</v>
      </c>
      <c r="E443" s="2">
        <v>202201</v>
      </c>
      <c r="F443" s="2">
        <v>5</v>
      </c>
      <c r="G443" s="3" t="s">
        <v>21</v>
      </c>
      <c r="H443" s="3" t="s">
        <v>22</v>
      </c>
      <c r="I443" s="4">
        <v>420</v>
      </c>
      <c r="J443" s="4">
        <v>420</v>
      </c>
      <c r="K443" s="4">
        <v>0</v>
      </c>
      <c r="L443" s="3" t="s">
        <v>2100</v>
      </c>
      <c r="M443" s="3" t="s">
        <v>2101</v>
      </c>
      <c r="N443" s="2" t="s">
        <v>2090</v>
      </c>
      <c r="O443" s="2" t="s">
        <v>2091</v>
      </c>
    </row>
    <row r="444" spans="1:15">
      <c r="A444" s="2">
        <v>442</v>
      </c>
      <c r="B444" s="3" t="s">
        <v>2102</v>
      </c>
      <c r="C444" s="3" t="s">
        <v>2103</v>
      </c>
      <c r="D444" s="3" t="s">
        <v>2104</v>
      </c>
      <c r="E444" s="2">
        <v>202104</v>
      </c>
      <c r="F444" s="2">
        <v>5</v>
      </c>
      <c r="G444" s="3" t="s">
        <v>21</v>
      </c>
      <c r="H444" s="3" t="s">
        <v>22</v>
      </c>
      <c r="I444" s="4">
        <v>420</v>
      </c>
      <c r="J444" s="4">
        <v>420</v>
      </c>
      <c r="K444" s="4">
        <v>0</v>
      </c>
      <c r="L444" s="3" t="s">
        <v>2105</v>
      </c>
      <c r="M444" s="3" t="s">
        <v>2106</v>
      </c>
      <c r="N444" s="2" t="s">
        <v>2090</v>
      </c>
      <c r="O444" s="2" t="s">
        <v>2091</v>
      </c>
    </row>
    <row r="445" spans="1:15">
      <c r="A445" s="2">
        <v>443</v>
      </c>
      <c r="B445" s="3" t="s">
        <v>2107</v>
      </c>
      <c r="C445" s="3" t="s">
        <v>2108</v>
      </c>
      <c r="D445" s="3" t="s">
        <v>2109</v>
      </c>
      <c r="E445" s="2">
        <v>202101</v>
      </c>
      <c r="F445" s="2">
        <v>5</v>
      </c>
      <c r="G445" s="3" t="s">
        <v>21</v>
      </c>
      <c r="H445" s="3" t="s">
        <v>22</v>
      </c>
      <c r="I445" s="4">
        <v>420</v>
      </c>
      <c r="J445" s="4">
        <v>420</v>
      </c>
      <c r="K445" s="4">
        <v>0</v>
      </c>
      <c r="L445" s="3" t="s">
        <v>2110</v>
      </c>
      <c r="M445" s="3" t="s">
        <v>2111</v>
      </c>
      <c r="N445" s="2" t="s">
        <v>2090</v>
      </c>
      <c r="O445" s="2" t="s">
        <v>2091</v>
      </c>
    </row>
    <row r="446" spans="1:15">
      <c r="A446" s="2">
        <v>444</v>
      </c>
      <c r="B446" s="3" t="s">
        <v>2112</v>
      </c>
      <c r="C446" s="3" t="s">
        <v>2113</v>
      </c>
      <c r="D446" s="3" t="s">
        <v>2114</v>
      </c>
      <c r="E446" s="2">
        <v>202202</v>
      </c>
      <c r="F446" s="2">
        <v>3</v>
      </c>
      <c r="G446" s="3" t="s">
        <v>21</v>
      </c>
      <c r="H446" s="3" t="s">
        <v>21</v>
      </c>
      <c r="I446" s="4">
        <v>70</v>
      </c>
      <c r="J446" s="4">
        <v>70</v>
      </c>
      <c r="K446" s="4">
        <v>0</v>
      </c>
      <c r="L446" s="3" t="s">
        <v>2115</v>
      </c>
      <c r="M446" s="3" t="s">
        <v>2116</v>
      </c>
      <c r="N446" s="2" t="s">
        <v>2090</v>
      </c>
      <c r="O446" s="2" t="s">
        <v>2091</v>
      </c>
    </row>
    <row r="447" spans="1:15">
      <c r="A447" s="2">
        <v>445</v>
      </c>
      <c r="B447" s="3" t="s">
        <v>2117</v>
      </c>
      <c r="C447" s="3" t="s">
        <v>2118</v>
      </c>
      <c r="D447" s="3" t="s">
        <v>2119</v>
      </c>
      <c r="E447" s="2">
        <v>201909</v>
      </c>
      <c r="F447" s="2">
        <v>5</v>
      </c>
      <c r="G447" s="3" t="s">
        <v>21</v>
      </c>
      <c r="H447" s="3" t="s">
        <v>22</v>
      </c>
      <c r="I447" s="4">
        <v>420</v>
      </c>
      <c r="J447" s="4">
        <v>420</v>
      </c>
      <c r="K447" s="4">
        <v>0</v>
      </c>
      <c r="L447" s="3" t="s">
        <v>2120</v>
      </c>
      <c r="M447" s="3" t="s">
        <v>2121</v>
      </c>
      <c r="N447" s="2" t="s">
        <v>2090</v>
      </c>
      <c r="O447" s="2" t="s">
        <v>2091</v>
      </c>
    </row>
    <row r="448" spans="1:15">
      <c r="A448" s="2">
        <v>446</v>
      </c>
      <c r="B448" s="3" t="s">
        <v>2122</v>
      </c>
      <c r="C448" s="3" t="s">
        <v>2123</v>
      </c>
      <c r="D448" s="3" t="s">
        <v>2124</v>
      </c>
      <c r="E448" s="2">
        <v>201909</v>
      </c>
      <c r="F448" s="2">
        <v>5</v>
      </c>
      <c r="G448" s="3" t="s">
        <v>21</v>
      </c>
      <c r="H448" s="3" t="s">
        <v>22</v>
      </c>
      <c r="I448" s="4">
        <v>600</v>
      </c>
      <c r="J448" s="4">
        <v>420</v>
      </c>
      <c r="K448" s="4">
        <v>180</v>
      </c>
      <c r="L448" s="3" t="s">
        <v>2125</v>
      </c>
      <c r="M448" s="3" t="s">
        <v>2126</v>
      </c>
      <c r="N448" s="2" t="s">
        <v>2090</v>
      </c>
      <c r="O448" s="2" t="s">
        <v>2091</v>
      </c>
    </row>
    <row r="449" spans="1:15">
      <c r="A449" s="2">
        <v>447</v>
      </c>
      <c r="B449" s="3" t="s">
        <v>2127</v>
      </c>
      <c r="C449" s="3" t="s">
        <v>2128</v>
      </c>
      <c r="D449" s="3" t="s">
        <v>2129</v>
      </c>
      <c r="E449" s="2">
        <v>202203</v>
      </c>
      <c r="F449" s="2">
        <v>5</v>
      </c>
      <c r="G449" s="3" t="s">
        <v>21</v>
      </c>
      <c r="H449" s="3" t="s">
        <v>22</v>
      </c>
      <c r="I449" s="4">
        <v>600</v>
      </c>
      <c r="J449" s="4">
        <v>420</v>
      </c>
      <c r="K449" s="4">
        <v>180</v>
      </c>
      <c r="L449" s="3" t="s">
        <v>2130</v>
      </c>
      <c r="M449" s="3" t="s">
        <v>2131</v>
      </c>
      <c r="N449" s="2" t="s">
        <v>2090</v>
      </c>
      <c r="O449" s="2" t="s">
        <v>2091</v>
      </c>
    </row>
    <row r="450" spans="1:15">
      <c r="A450" s="2">
        <v>448</v>
      </c>
      <c r="B450" s="3" t="s">
        <v>2132</v>
      </c>
      <c r="C450" s="3" t="s">
        <v>2133</v>
      </c>
      <c r="D450" s="3" t="s">
        <v>2134</v>
      </c>
      <c r="E450" s="2">
        <v>202201</v>
      </c>
      <c r="F450" s="2">
        <v>5</v>
      </c>
      <c r="G450" s="3" t="s">
        <v>21</v>
      </c>
      <c r="H450" s="3" t="s">
        <v>22</v>
      </c>
      <c r="I450" s="4">
        <v>420</v>
      </c>
      <c r="J450" s="4">
        <v>420</v>
      </c>
      <c r="K450" s="3">
        <v>0</v>
      </c>
      <c r="L450" s="3" t="s">
        <v>2135</v>
      </c>
      <c r="M450" s="3" t="s">
        <v>2136</v>
      </c>
      <c r="N450" s="2" t="s">
        <v>2090</v>
      </c>
      <c r="O450" s="2" t="s">
        <v>2091</v>
      </c>
    </row>
    <row r="451" spans="1:15">
      <c r="A451" s="2">
        <v>449</v>
      </c>
      <c r="B451" s="3" t="s">
        <v>2137</v>
      </c>
      <c r="C451" s="3" t="s">
        <v>2138</v>
      </c>
      <c r="D451" s="3" t="s">
        <v>2139</v>
      </c>
      <c r="E451" s="2">
        <v>202211</v>
      </c>
      <c r="F451" s="2">
        <v>5</v>
      </c>
      <c r="G451" s="3" t="s">
        <v>21</v>
      </c>
      <c r="H451" s="3" t="s">
        <v>22</v>
      </c>
      <c r="I451" s="4">
        <v>420</v>
      </c>
      <c r="J451" s="4">
        <v>420</v>
      </c>
      <c r="K451" s="3">
        <v>0</v>
      </c>
      <c r="L451" s="3" t="s">
        <v>2140</v>
      </c>
      <c r="M451" s="3" t="s">
        <v>2141</v>
      </c>
      <c r="N451" s="2" t="s">
        <v>2090</v>
      </c>
      <c r="O451" s="2" t="s">
        <v>2091</v>
      </c>
    </row>
    <row r="452" spans="1:15">
      <c r="A452" s="2">
        <v>450</v>
      </c>
      <c r="B452" s="3" t="s">
        <v>2142</v>
      </c>
      <c r="C452" s="3" t="s">
        <v>2143</v>
      </c>
      <c r="D452" s="3" t="s">
        <v>2144</v>
      </c>
      <c r="E452" s="2">
        <v>202205</v>
      </c>
      <c r="F452" s="2">
        <v>5</v>
      </c>
      <c r="G452" s="3" t="s">
        <v>21</v>
      </c>
      <c r="H452" s="3" t="s">
        <v>22</v>
      </c>
      <c r="I452" s="4">
        <v>420</v>
      </c>
      <c r="J452" s="4">
        <v>420</v>
      </c>
      <c r="K452" s="3">
        <v>0</v>
      </c>
      <c r="L452" s="3" t="s">
        <v>2145</v>
      </c>
      <c r="M452" s="3" t="s">
        <v>2146</v>
      </c>
      <c r="N452" s="2" t="s">
        <v>2090</v>
      </c>
      <c r="O452" s="2" t="s">
        <v>2091</v>
      </c>
    </row>
    <row r="453" spans="1:15">
      <c r="A453" s="2">
        <v>451</v>
      </c>
      <c r="B453" s="3" t="s">
        <v>2147</v>
      </c>
      <c r="C453" s="3" t="s">
        <v>2148</v>
      </c>
      <c r="D453" s="3" t="s">
        <v>2149</v>
      </c>
      <c r="E453" s="2">
        <v>202012</v>
      </c>
      <c r="F453" s="2">
        <v>5</v>
      </c>
      <c r="G453" s="3" t="s">
        <v>21</v>
      </c>
      <c r="H453" s="3" t="s">
        <v>22</v>
      </c>
      <c r="I453" s="4">
        <v>600</v>
      </c>
      <c r="J453" s="4">
        <v>420</v>
      </c>
      <c r="K453" s="4">
        <v>180</v>
      </c>
      <c r="L453" s="3" t="s">
        <v>2150</v>
      </c>
      <c r="M453" s="3" t="s">
        <v>2151</v>
      </c>
      <c r="N453" s="2" t="s">
        <v>2090</v>
      </c>
      <c r="O453" s="2" t="s">
        <v>2091</v>
      </c>
    </row>
    <row r="454" spans="1:15">
      <c r="A454" s="2">
        <v>452</v>
      </c>
      <c r="B454" s="3" t="s">
        <v>2152</v>
      </c>
      <c r="C454" s="3" t="s">
        <v>2153</v>
      </c>
      <c r="D454" s="3" t="s">
        <v>2154</v>
      </c>
      <c r="E454" s="2">
        <v>202108</v>
      </c>
      <c r="F454" s="2">
        <v>5</v>
      </c>
      <c r="G454" s="3" t="s">
        <v>21</v>
      </c>
      <c r="H454" s="3" t="s">
        <v>22</v>
      </c>
      <c r="I454" s="4">
        <v>420</v>
      </c>
      <c r="J454" s="4">
        <v>420</v>
      </c>
      <c r="K454" s="3">
        <v>0</v>
      </c>
      <c r="L454" s="3" t="s">
        <v>2155</v>
      </c>
      <c r="M454" s="3" t="s">
        <v>2156</v>
      </c>
      <c r="N454" s="2" t="s">
        <v>2090</v>
      </c>
      <c r="O454" s="2" t="s">
        <v>2091</v>
      </c>
    </row>
    <row r="455" spans="1:15">
      <c r="A455" s="2">
        <v>453</v>
      </c>
      <c r="B455" s="3" t="s">
        <v>2157</v>
      </c>
      <c r="C455" s="3" t="s">
        <v>2158</v>
      </c>
      <c r="D455" s="3" t="s">
        <v>2159</v>
      </c>
      <c r="E455" s="2">
        <v>202007</v>
      </c>
      <c r="F455" s="2">
        <v>5</v>
      </c>
      <c r="G455" s="3" t="s">
        <v>21</v>
      </c>
      <c r="H455" s="3" t="s">
        <v>22</v>
      </c>
      <c r="I455" s="4">
        <v>420</v>
      </c>
      <c r="J455" s="4">
        <v>420</v>
      </c>
      <c r="K455" s="3">
        <v>0</v>
      </c>
      <c r="L455" s="3" t="s">
        <v>2160</v>
      </c>
      <c r="M455" s="3" t="s">
        <v>2161</v>
      </c>
      <c r="N455" s="2" t="s">
        <v>2090</v>
      </c>
      <c r="O455" s="2" t="s">
        <v>2091</v>
      </c>
    </row>
    <row r="456" spans="1:15">
      <c r="A456" s="2">
        <v>454</v>
      </c>
      <c r="B456" s="3" t="s">
        <v>2162</v>
      </c>
      <c r="C456" s="3" t="s">
        <v>2163</v>
      </c>
      <c r="D456" s="3" t="s">
        <v>2164</v>
      </c>
      <c r="E456" s="2">
        <v>202303</v>
      </c>
      <c r="F456" s="2">
        <v>5</v>
      </c>
      <c r="G456" s="3" t="s">
        <v>299</v>
      </c>
      <c r="H456" s="3" t="s">
        <v>22</v>
      </c>
      <c r="I456" s="4">
        <v>400</v>
      </c>
      <c r="J456" s="4">
        <v>280</v>
      </c>
      <c r="K456" s="4">
        <v>120</v>
      </c>
      <c r="L456" s="3" t="s">
        <v>2165</v>
      </c>
      <c r="M456" s="3" t="s">
        <v>2166</v>
      </c>
      <c r="N456" s="2" t="s">
        <v>2167</v>
      </c>
      <c r="O456" s="2" t="s">
        <v>2168</v>
      </c>
    </row>
    <row r="457" spans="1:15">
      <c r="A457" s="2">
        <v>455</v>
      </c>
      <c r="B457" s="6" t="s">
        <v>2169</v>
      </c>
      <c r="C457" s="6" t="s">
        <v>2170</v>
      </c>
      <c r="D457" s="6" t="s">
        <v>2171</v>
      </c>
      <c r="E457" s="2">
        <v>202112</v>
      </c>
      <c r="F457" s="2">
        <v>5</v>
      </c>
      <c r="G457" s="6" t="s">
        <v>21</v>
      </c>
      <c r="H457" s="6" t="s">
        <v>22</v>
      </c>
      <c r="I457" s="7">
        <v>600</v>
      </c>
      <c r="J457" s="7">
        <v>420</v>
      </c>
      <c r="K457" s="7">
        <v>180</v>
      </c>
      <c r="L457" s="6" t="s">
        <v>2172</v>
      </c>
      <c r="M457" s="6" t="s">
        <v>2173</v>
      </c>
      <c r="N457" s="2" t="s">
        <v>2174</v>
      </c>
      <c r="O457" s="6" t="s">
        <v>2175</v>
      </c>
    </row>
    <row r="458" spans="1:15">
      <c r="A458" s="2">
        <v>456</v>
      </c>
      <c r="B458" s="6" t="s">
        <v>2176</v>
      </c>
      <c r="C458" s="6" t="s">
        <v>2177</v>
      </c>
      <c r="D458" s="126" t="s">
        <v>2178</v>
      </c>
      <c r="E458" s="53">
        <v>202303</v>
      </c>
      <c r="F458" s="53">
        <v>5</v>
      </c>
      <c r="G458" s="6" t="s">
        <v>299</v>
      </c>
      <c r="H458" s="6" t="s">
        <v>22</v>
      </c>
      <c r="I458" s="7">
        <v>280</v>
      </c>
      <c r="J458" s="7">
        <v>280</v>
      </c>
      <c r="K458" s="7">
        <v>0</v>
      </c>
      <c r="L458" s="6" t="s">
        <v>2179</v>
      </c>
      <c r="M458" s="6" t="s">
        <v>2180</v>
      </c>
      <c r="N458" s="2" t="s">
        <v>2174</v>
      </c>
      <c r="O458" s="6" t="s">
        <v>2175</v>
      </c>
    </row>
    <row r="459" spans="1:15">
      <c r="A459" s="2">
        <v>457</v>
      </c>
      <c r="B459" s="6" t="s">
        <v>2181</v>
      </c>
      <c r="C459" s="6" t="s">
        <v>2182</v>
      </c>
      <c r="D459" s="6" t="s">
        <v>2183</v>
      </c>
      <c r="E459" s="2">
        <v>202204</v>
      </c>
      <c r="F459" s="2">
        <v>5</v>
      </c>
      <c r="G459" s="6" t="s">
        <v>299</v>
      </c>
      <c r="H459" s="6" t="s">
        <v>22</v>
      </c>
      <c r="I459" s="96">
        <v>400</v>
      </c>
      <c r="J459" s="7">
        <v>280</v>
      </c>
      <c r="K459" s="7">
        <v>120</v>
      </c>
      <c r="L459" s="6" t="s">
        <v>2184</v>
      </c>
      <c r="M459" s="6" t="s">
        <v>2185</v>
      </c>
      <c r="N459" s="2" t="s">
        <v>2174</v>
      </c>
      <c r="O459" s="6" t="s">
        <v>2175</v>
      </c>
    </row>
    <row r="460" spans="1:15">
      <c r="A460" s="2">
        <v>458</v>
      </c>
      <c r="B460" s="6" t="s">
        <v>2186</v>
      </c>
      <c r="C460" s="6" t="s">
        <v>2187</v>
      </c>
      <c r="D460" s="6" t="s">
        <v>2188</v>
      </c>
      <c r="E460" s="2">
        <v>201808</v>
      </c>
      <c r="F460" s="2">
        <v>5</v>
      </c>
      <c r="G460" s="6" t="s">
        <v>21</v>
      </c>
      <c r="H460" s="6" t="s">
        <v>22</v>
      </c>
      <c r="I460" s="7">
        <v>600</v>
      </c>
      <c r="J460" s="7">
        <v>420</v>
      </c>
      <c r="K460" s="7">
        <v>180</v>
      </c>
      <c r="L460" s="6" t="s">
        <v>2189</v>
      </c>
      <c r="M460" s="6" t="s">
        <v>2190</v>
      </c>
      <c r="N460" s="2" t="s">
        <v>2174</v>
      </c>
      <c r="O460" s="6" t="s">
        <v>2175</v>
      </c>
    </row>
    <row r="461" spans="1:15">
      <c r="A461" s="2">
        <v>459</v>
      </c>
      <c r="B461" s="6" t="s">
        <v>2191</v>
      </c>
      <c r="C461" s="6" t="s">
        <v>2192</v>
      </c>
      <c r="D461" s="6" t="s">
        <v>2193</v>
      </c>
      <c r="E461" s="2">
        <v>202101</v>
      </c>
      <c r="F461" s="2">
        <v>5</v>
      </c>
      <c r="G461" s="6" t="s">
        <v>21</v>
      </c>
      <c r="H461" s="6" t="s">
        <v>22</v>
      </c>
      <c r="I461" s="7">
        <v>600</v>
      </c>
      <c r="J461" s="7">
        <v>420</v>
      </c>
      <c r="K461" s="7">
        <v>180</v>
      </c>
      <c r="L461" s="6" t="s">
        <v>2194</v>
      </c>
      <c r="M461" s="6" t="s">
        <v>2195</v>
      </c>
      <c r="N461" s="2" t="s">
        <v>2174</v>
      </c>
      <c r="O461" s="6" t="s">
        <v>2175</v>
      </c>
    </row>
    <row r="462" spans="1:15">
      <c r="A462" s="2">
        <v>460</v>
      </c>
      <c r="B462" s="6" t="s">
        <v>2196</v>
      </c>
      <c r="C462" s="6" t="s">
        <v>2197</v>
      </c>
      <c r="D462" s="6" t="s">
        <v>2198</v>
      </c>
      <c r="E462" s="53">
        <v>202302</v>
      </c>
      <c r="F462" s="53">
        <v>5</v>
      </c>
      <c r="G462" s="6" t="s">
        <v>310</v>
      </c>
      <c r="H462" s="6" t="s">
        <v>22</v>
      </c>
      <c r="I462" s="7">
        <v>150</v>
      </c>
      <c r="J462" s="7">
        <v>0</v>
      </c>
      <c r="K462" s="7">
        <v>150</v>
      </c>
      <c r="L462" s="6" t="s">
        <v>2199</v>
      </c>
      <c r="M462" s="6" t="s">
        <v>2200</v>
      </c>
      <c r="N462" s="2" t="s">
        <v>2174</v>
      </c>
      <c r="O462" s="6" t="s">
        <v>2175</v>
      </c>
    </row>
    <row r="463" spans="1:15">
      <c r="A463" s="2">
        <v>461</v>
      </c>
      <c r="B463" s="6" t="s">
        <v>2201</v>
      </c>
      <c r="C463" s="6" t="s">
        <v>2202</v>
      </c>
      <c r="D463" s="6" t="s">
        <v>2203</v>
      </c>
      <c r="E463" s="2">
        <v>202203</v>
      </c>
      <c r="F463" s="2">
        <v>5</v>
      </c>
      <c r="G463" s="6" t="s">
        <v>21</v>
      </c>
      <c r="H463" s="6" t="s">
        <v>22</v>
      </c>
      <c r="I463" s="7">
        <v>600</v>
      </c>
      <c r="J463" s="7">
        <v>420</v>
      </c>
      <c r="K463" s="7">
        <v>180</v>
      </c>
      <c r="L463" s="6" t="s">
        <v>2204</v>
      </c>
      <c r="M463" s="6" t="s">
        <v>2205</v>
      </c>
      <c r="N463" s="2" t="s">
        <v>2174</v>
      </c>
      <c r="O463" s="6" t="s">
        <v>2175</v>
      </c>
    </row>
    <row r="464" spans="1:15">
      <c r="A464" s="2">
        <v>462</v>
      </c>
      <c r="B464" s="6" t="s">
        <v>2206</v>
      </c>
      <c r="C464" s="6" t="s">
        <v>2207</v>
      </c>
      <c r="D464" s="6" t="s">
        <v>2208</v>
      </c>
      <c r="E464" s="2">
        <v>202001</v>
      </c>
      <c r="F464" s="2">
        <v>5</v>
      </c>
      <c r="G464" s="6" t="s">
        <v>21</v>
      </c>
      <c r="H464" s="6" t="s">
        <v>22</v>
      </c>
      <c r="I464" s="7">
        <v>420</v>
      </c>
      <c r="J464" s="7">
        <v>420</v>
      </c>
      <c r="K464" s="7">
        <v>0</v>
      </c>
      <c r="L464" s="6" t="s">
        <v>2209</v>
      </c>
      <c r="M464" s="6" t="s">
        <v>2210</v>
      </c>
      <c r="N464" s="2" t="s">
        <v>2174</v>
      </c>
      <c r="O464" s="6" t="s">
        <v>2175</v>
      </c>
    </row>
    <row r="465" spans="1:15">
      <c r="A465" s="2">
        <v>463</v>
      </c>
      <c r="B465" s="6" t="s">
        <v>2211</v>
      </c>
      <c r="C465" s="6" t="s">
        <v>2212</v>
      </c>
      <c r="D465" s="6" t="s">
        <v>2213</v>
      </c>
      <c r="E465" s="2">
        <v>202202</v>
      </c>
      <c r="F465" s="2">
        <v>5</v>
      </c>
      <c r="G465" s="6" t="s">
        <v>21</v>
      </c>
      <c r="H465" s="6" t="s">
        <v>22</v>
      </c>
      <c r="I465" s="7">
        <v>600</v>
      </c>
      <c r="J465" s="7">
        <v>420</v>
      </c>
      <c r="K465" s="7">
        <v>180</v>
      </c>
      <c r="L465" s="6" t="s">
        <v>2214</v>
      </c>
      <c r="M465" s="6" t="s">
        <v>2215</v>
      </c>
      <c r="N465" s="2" t="s">
        <v>2174</v>
      </c>
      <c r="O465" s="6" t="s">
        <v>2175</v>
      </c>
    </row>
    <row r="466" spans="1:15">
      <c r="A466" s="2">
        <v>464</v>
      </c>
      <c r="B466" s="6" t="s">
        <v>2216</v>
      </c>
      <c r="C466" s="6" t="s">
        <v>2217</v>
      </c>
      <c r="D466" s="6" t="s">
        <v>2218</v>
      </c>
      <c r="E466" s="2">
        <v>202007</v>
      </c>
      <c r="F466" s="2">
        <v>5</v>
      </c>
      <c r="G466" s="6" t="s">
        <v>21</v>
      </c>
      <c r="H466" s="6" t="s">
        <v>22</v>
      </c>
      <c r="I466" s="7">
        <v>600</v>
      </c>
      <c r="J466" s="7">
        <v>420</v>
      </c>
      <c r="K466" s="7">
        <v>180</v>
      </c>
      <c r="L466" s="6" t="s">
        <v>2219</v>
      </c>
      <c r="M466" s="6" t="s">
        <v>2220</v>
      </c>
      <c r="N466" s="2" t="s">
        <v>2174</v>
      </c>
      <c r="O466" s="6" t="s">
        <v>2175</v>
      </c>
    </row>
    <row r="467" spans="1:15">
      <c r="A467" s="2">
        <v>465</v>
      </c>
      <c r="B467" s="2" t="s">
        <v>2221</v>
      </c>
      <c r="C467" s="120" t="s">
        <v>2222</v>
      </c>
      <c r="D467" s="120" t="s">
        <v>2223</v>
      </c>
      <c r="E467" s="2">
        <v>202207</v>
      </c>
      <c r="F467" s="2">
        <v>5</v>
      </c>
      <c r="G467" s="6" t="s">
        <v>21</v>
      </c>
      <c r="H467" s="6" t="s">
        <v>22</v>
      </c>
      <c r="I467" s="7">
        <v>180</v>
      </c>
      <c r="J467" s="2">
        <v>0</v>
      </c>
      <c r="K467" s="2">
        <v>180</v>
      </c>
      <c r="L467" s="120" t="s">
        <v>2224</v>
      </c>
      <c r="M467" s="2">
        <v>15516399007</v>
      </c>
      <c r="N467" s="2" t="s">
        <v>2174</v>
      </c>
      <c r="O467" s="6" t="s">
        <v>2175</v>
      </c>
    </row>
    <row r="468" spans="1:15">
      <c r="A468" s="2">
        <v>466</v>
      </c>
      <c r="B468" s="2" t="s">
        <v>2225</v>
      </c>
      <c r="C468" s="120" t="s">
        <v>2226</v>
      </c>
      <c r="D468" s="120" t="s">
        <v>2227</v>
      </c>
      <c r="E468" s="2">
        <v>202208</v>
      </c>
      <c r="F468" s="2">
        <v>5</v>
      </c>
      <c r="G468" s="6" t="s">
        <v>21</v>
      </c>
      <c r="H468" s="6" t="s">
        <v>22</v>
      </c>
      <c r="I468" s="7">
        <v>420</v>
      </c>
      <c r="J468" s="2">
        <v>420</v>
      </c>
      <c r="K468" s="2">
        <v>0</v>
      </c>
      <c r="L468" s="120" t="s">
        <v>2228</v>
      </c>
      <c r="M468" s="2">
        <v>13461066869</v>
      </c>
      <c r="N468" s="2" t="s">
        <v>2174</v>
      </c>
      <c r="O468" s="6" t="s">
        <v>2175</v>
      </c>
    </row>
    <row r="469" spans="1:15">
      <c r="A469" s="2">
        <v>467</v>
      </c>
      <c r="B469" s="6" t="s">
        <v>2229</v>
      </c>
      <c r="C469" s="6" t="s">
        <v>2230</v>
      </c>
      <c r="D469" s="6" t="s">
        <v>2231</v>
      </c>
      <c r="E469" s="2">
        <v>202203</v>
      </c>
      <c r="F469" s="2">
        <v>5</v>
      </c>
      <c r="G469" s="6" t="s">
        <v>21</v>
      </c>
      <c r="H469" s="6" t="s">
        <v>22</v>
      </c>
      <c r="I469" s="7">
        <v>600</v>
      </c>
      <c r="J469" s="7">
        <v>420</v>
      </c>
      <c r="K469" s="7">
        <v>180</v>
      </c>
      <c r="L469" s="6" t="s">
        <v>2232</v>
      </c>
      <c r="M469" s="6" t="s">
        <v>2233</v>
      </c>
      <c r="N469" s="2" t="s">
        <v>2174</v>
      </c>
      <c r="O469" s="6" t="s">
        <v>2175</v>
      </c>
    </row>
    <row r="470" spans="1:15">
      <c r="A470" s="2">
        <v>468</v>
      </c>
      <c r="B470" s="6" t="s">
        <v>2234</v>
      </c>
      <c r="C470" s="6" t="s">
        <v>2235</v>
      </c>
      <c r="D470" s="6" t="s">
        <v>2236</v>
      </c>
      <c r="E470" s="2">
        <v>202102</v>
      </c>
      <c r="F470" s="2">
        <v>5</v>
      </c>
      <c r="G470" s="6" t="s">
        <v>21</v>
      </c>
      <c r="H470" s="6" t="s">
        <v>22</v>
      </c>
      <c r="I470" s="7">
        <v>600</v>
      </c>
      <c r="J470" s="7">
        <v>420</v>
      </c>
      <c r="K470" s="6">
        <v>180</v>
      </c>
      <c r="L470" s="6" t="s">
        <v>2237</v>
      </c>
      <c r="M470" s="2" t="s">
        <v>2238</v>
      </c>
      <c r="N470" s="2" t="s">
        <v>2174</v>
      </c>
      <c r="O470" s="6" t="s">
        <v>2175</v>
      </c>
    </row>
    <row r="471" spans="1:15">
      <c r="A471" s="2">
        <v>469</v>
      </c>
      <c r="B471" s="6" t="s">
        <v>2239</v>
      </c>
      <c r="C471" s="6" t="s">
        <v>2240</v>
      </c>
      <c r="D471" s="6" t="s">
        <v>2241</v>
      </c>
      <c r="E471" s="2">
        <v>201909</v>
      </c>
      <c r="F471" s="2">
        <v>5</v>
      </c>
      <c r="G471" s="6" t="s">
        <v>21</v>
      </c>
      <c r="H471" s="6" t="s">
        <v>22</v>
      </c>
      <c r="I471" s="7">
        <v>420</v>
      </c>
      <c r="J471" s="7">
        <v>420</v>
      </c>
      <c r="K471" s="7">
        <v>0</v>
      </c>
      <c r="L471" s="6" t="s">
        <v>2242</v>
      </c>
      <c r="M471" s="6" t="s">
        <v>2243</v>
      </c>
      <c r="N471" s="2" t="s">
        <v>2174</v>
      </c>
      <c r="O471" s="6" t="s">
        <v>2175</v>
      </c>
    </row>
    <row r="472" spans="1:15">
      <c r="A472" s="2">
        <v>470</v>
      </c>
      <c r="B472" s="6" t="s">
        <v>2244</v>
      </c>
      <c r="C472" s="6" t="s">
        <v>2245</v>
      </c>
      <c r="D472" s="6" t="s">
        <v>2246</v>
      </c>
      <c r="E472" s="2">
        <v>202109</v>
      </c>
      <c r="F472" s="2">
        <v>5</v>
      </c>
      <c r="G472" s="6" t="s">
        <v>21</v>
      </c>
      <c r="H472" s="6" t="s">
        <v>22</v>
      </c>
      <c r="I472" s="7">
        <v>420</v>
      </c>
      <c r="J472" s="7">
        <v>420</v>
      </c>
      <c r="K472" s="7">
        <v>0</v>
      </c>
      <c r="L472" s="6" t="s">
        <v>2247</v>
      </c>
      <c r="M472" s="6" t="s">
        <v>2248</v>
      </c>
      <c r="N472" s="2" t="s">
        <v>2174</v>
      </c>
      <c r="O472" s="6" t="s">
        <v>2175</v>
      </c>
    </row>
    <row r="473" spans="1:15">
      <c r="A473" s="2">
        <v>471</v>
      </c>
      <c r="B473" s="6" t="s">
        <v>2249</v>
      </c>
      <c r="C473" s="6" t="s">
        <v>2250</v>
      </c>
      <c r="D473" s="6" t="s">
        <v>2251</v>
      </c>
      <c r="E473" s="2">
        <v>202104</v>
      </c>
      <c r="F473" s="2">
        <v>5</v>
      </c>
      <c r="G473" s="6" t="s">
        <v>21</v>
      </c>
      <c r="H473" s="6" t="s">
        <v>22</v>
      </c>
      <c r="I473" s="7">
        <v>600</v>
      </c>
      <c r="J473" s="7">
        <v>420</v>
      </c>
      <c r="K473" s="7">
        <v>180</v>
      </c>
      <c r="L473" s="6" t="s">
        <v>2252</v>
      </c>
      <c r="M473" s="6" t="s">
        <v>2253</v>
      </c>
      <c r="N473" s="2" t="s">
        <v>2174</v>
      </c>
      <c r="O473" s="6" t="s">
        <v>2175</v>
      </c>
    </row>
    <row r="474" spans="1:15">
      <c r="A474" s="2">
        <v>472</v>
      </c>
      <c r="B474" s="6" t="s">
        <v>2254</v>
      </c>
      <c r="C474" s="6" t="s">
        <v>2255</v>
      </c>
      <c r="D474" s="6" t="s">
        <v>2256</v>
      </c>
      <c r="E474" s="2">
        <v>202103</v>
      </c>
      <c r="F474" s="2">
        <v>5</v>
      </c>
      <c r="G474" s="6" t="s">
        <v>21</v>
      </c>
      <c r="H474" s="6" t="s">
        <v>22</v>
      </c>
      <c r="I474" s="7">
        <v>600</v>
      </c>
      <c r="J474" s="7">
        <v>420</v>
      </c>
      <c r="K474" s="7">
        <v>180</v>
      </c>
      <c r="L474" s="6" t="s">
        <v>2257</v>
      </c>
      <c r="M474" s="6" t="s">
        <v>2258</v>
      </c>
      <c r="N474" s="2" t="s">
        <v>2174</v>
      </c>
      <c r="O474" s="6" t="s">
        <v>2175</v>
      </c>
    </row>
    <row r="475" spans="1:15">
      <c r="A475" s="2">
        <v>473</v>
      </c>
      <c r="B475" s="6" t="s">
        <v>2259</v>
      </c>
      <c r="C475" s="6" t="s">
        <v>2260</v>
      </c>
      <c r="D475" s="6" t="s">
        <v>2261</v>
      </c>
      <c r="E475" s="2">
        <v>202206</v>
      </c>
      <c r="F475" s="2">
        <v>5</v>
      </c>
      <c r="G475" s="6" t="s">
        <v>21</v>
      </c>
      <c r="H475" s="6" t="s">
        <v>22</v>
      </c>
      <c r="I475" s="7">
        <v>600</v>
      </c>
      <c r="J475" s="7">
        <v>420</v>
      </c>
      <c r="K475" s="7">
        <v>180</v>
      </c>
      <c r="L475" s="6" t="s">
        <v>2262</v>
      </c>
      <c r="M475" s="6" t="s">
        <v>2263</v>
      </c>
      <c r="N475" s="2" t="s">
        <v>2174</v>
      </c>
      <c r="O475" s="6" t="s">
        <v>2175</v>
      </c>
    </row>
    <row r="476" spans="1:15">
      <c r="A476" s="2">
        <v>474</v>
      </c>
      <c r="B476" s="6" t="s">
        <v>2264</v>
      </c>
      <c r="C476" s="6" t="s">
        <v>2265</v>
      </c>
      <c r="D476" s="6" t="s">
        <v>2266</v>
      </c>
      <c r="E476" s="2">
        <v>202102</v>
      </c>
      <c r="F476" s="2">
        <v>5</v>
      </c>
      <c r="G476" s="6" t="s">
        <v>21</v>
      </c>
      <c r="H476" s="6" t="s">
        <v>299</v>
      </c>
      <c r="I476" s="7">
        <v>210</v>
      </c>
      <c r="J476" s="7">
        <v>210</v>
      </c>
      <c r="K476" s="7">
        <v>0</v>
      </c>
      <c r="L476" s="6" t="s">
        <v>2267</v>
      </c>
      <c r="M476" s="6" t="s">
        <v>2268</v>
      </c>
      <c r="N476" s="2" t="s">
        <v>2174</v>
      </c>
      <c r="O476" s="6" t="s">
        <v>2175</v>
      </c>
    </row>
    <row r="477" spans="1:15">
      <c r="A477" s="2">
        <v>475</v>
      </c>
      <c r="B477" s="6" t="s">
        <v>2269</v>
      </c>
      <c r="C477" s="6" t="s">
        <v>2270</v>
      </c>
      <c r="D477" s="6" t="s">
        <v>2271</v>
      </c>
      <c r="E477" s="2">
        <v>201908</v>
      </c>
      <c r="F477" s="2">
        <v>5</v>
      </c>
      <c r="G477" s="6" t="s">
        <v>21</v>
      </c>
      <c r="H477" s="6" t="s">
        <v>22</v>
      </c>
      <c r="I477" s="7">
        <v>600</v>
      </c>
      <c r="J477" s="7">
        <v>420</v>
      </c>
      <c r="K477" s="7">
        <v>180</v>
      </c>
      <c r="L477" s="6" t="s">
        <v>2272</v>
      </c>
      <c r="M477" s="6" t="s">
        <v>2273</v>
      </c>
      <c r="N477" s="2" t="s">
        <v>2174</v>
      </c>
      <c r="O477" s="6" t="s">
        <v>2175</v>
      </c>
    </row>
    <row r="478" spans="1:15">
      <c r="A478" s="2">
        <v>476</v>
      </c>
      <c r="B478" s="6" t="s">
        <v>2274</v>
      </c>
      <c r="C478" s="6" t="s">
        <v>2275</v>
      </c>
      <c r="D478" s="6" t="s">
        <v>2276</v>
      </c>
      <c r="E478" s="2">
        <v>201911</v>
      </c>
      <c r="F478" s="2">
        <v>5</v>
      </c>
      <c r="G478" s="6" t="s">
        <v>21</v>
      </c>
      <c r="H478" s="6" t="s">
        <v>22</v>
      </c>
      <c r="I478" s="7">
        <v>420</v>
      </c>
      <c r="J478" s="7">
        <v>420</v>
      </c>
      <c r="K478" s="6">
        <v>0</v>
      </c>
      <c r="L478" s="6" t="s">
        <v>2277</v>
      </c>
      <c r="M478" s="6" t="s">
        <v>2278</v>
      </c>
      <c r="N478" s="2" t="s">
        <v>2174</v>
      </c>
      <c r="O478" s="6" t="s">
        <v>2175</v>
      </c>
    </row>
    <row r="479" spans="1:15">
      <c r="A479" s="2">
        <v>477</v>
      </c>
      <c r="B479" s="6" t="s">
        <v>2279</v>
      </c>
      <c r="C479" s="6" t="s">
        <v>2280</v>
      </c>
      <c r="D479" s="6" t="s">
        <v>2281</v>
      </c>
      <c r="E479" s="2">
        <v>202107</v>
      </c>
      <c r="F479" s="2">
        <v>5</v>
      </c>
      <c r="G479" s="6" t="s">
        <v>21</v>
      </c>
      <c r="H479" s="6" t="s">
        <v>22</v>
      </c>
      <c r="I479" s="7">
        <v>420</v>
      </c>
      <c r="J479" s="7">
        <v>420</v>
      </c>
      <c r="K479" s="7">
        <v>0</v>
      </c>
      <c r="L479" s="6" t="s">
        <v>2282</v>
      </c>
      <c r="M479" s="6" t="s">
        <v>2283</v>
      </c>
      <c r="N479" s="2" t="s">
        <v>2174</v>
      </c>
      <c r="O479" s="6" t="s">
        <v>2175</v>
      </c>
    </row>
    <row r="480" spans="1:15">
      <c r="A480" s="2">
        <v>478</v>
      </c>
      <c r="B480" s="2" t="s">
        <v>2284</v>
      </c>
      <c r="C480" s="120" t="s">
        <v>2285</v>
      </c>
      <c r="D480" s="126" t="s">
        <v>2286</v>
      </c>
      <c r="E480" s="2">
        <v>202211</v>
      </c>
      <c r="F480" s="2">
        <v>5</v>
      </c>
      <c r="G480" s="6" t="s">
        <v>21</v>
      </c>
      <c r="H480" s="6" t="s">
        <v>22</v>
      </c>
      <c r="I480" s="7">
        <v>600</v>
      </c>
      <c r="J480" s="2">
        <v>420</v>
      </c>
      <c r="K480" s="2">
        <v>180</v>
      </c>
      <c r="L480" s="120" t="s">
        <v>2287</v>
      </c>
      <c r="M480" s="2">
        <v>15136380189</v>
      </c>
      <c r="N480" s="2" t="s">
        <v>2174</v>
      </c>
      <c r="O480" s="6" t="s">
        <v>2175</v>
      </c>
    </row>
    <row r="481" spans="1:15">
      <c r="A481" s="2">
        <v>479</v>
      </c>
      <c r="B481" s="6" t="s">
        <v>2288</v>
      </c>
      <c r="C481" s="6" t="s">
        <v>2289</v>
      </c>
      <c r="D481" s="6" t="s">
        <v>2290</v>
      </c>
      <c r="E481" s="2">
        <v>202108</v>
      </c>
      <c r="F481" s="2">
        <v>5</v>
      </c>
      <c r="G481" s="6" t="s">
        <v>21</v>
      </c>
      <c r="H481" s="6" t="s">
        <v>22</v>
      </c>
      <c r="I481" s="7">
        <v>420</v>
      </c>
      <c r="J481" s="7">
        <v>420</v>
      </c>
      <c r="K481" s="6">
        <v>0</v>
      </c>
      <c r="L481" s="6" t="s">
        <v>2291</v>
      </c>
      <c r="M481" s="2" t="s">
        <v>2292</v>
      </c>
      <c r="N481" s="2" t="s">
        <v>2174</v>
      </c>
      <c r="O481" s="6" t="s">
        <v>2175</v>
      </c>
    </row>
    <row r="482" spans="1:15">
      <c r="A482" s="2">
        <v>480</v>
      </c>
      <c r="B482" s="6" t="s">
        <v>2293</v>
      </c>
      <c r="C482" s="6" t="s">
        <v>2294</v>
      </c>
      <c r="D482" s="6" t="s">
        <v>2295</v>
      </c>
      <c r="E482" s="2">
        <v>202106</v>
      </c>
      <c r="F482" s="2">
        <v>5</v>
      </c>
      <c r="G482" s="6" t="s">
        <v>21</v>
      </c>
      <c r="H482" s="6" t="s">
        <v>22</v>
      </c>
      <c r="I482" s="7">
        <v>180</v>
      </c>
      <c r="J482" s="7">
        <v>0</v>
      </c>
      <c r="K482" s="7">
        <v>180</v>
      </c>
      <c r="L482" s="6" t="s">
        <v>2296</v>
      </c>
      <c r="M482" s="6" t="s">
        <v>2297</v>
      </c>
      <c r="N482" s="2" t="s">
        <v>2174</v>
      </c>
      <c r="O482" s="6" t="s">
        <v>2175</v>
      </c>
    </row>
    <row r="483" spans="1:15">
      <c r="A483" s="2">
        <v>481</v>
      </c>
      <c r="B483" s="6" t="s">
        <v>2298</v>
      </c>
      <c r="C483" s="6" t="s">
        <v>2299</v>
      </c>
      <c r="D483" s="6" t="s">
        <v>2300</v>
      </c>
      <c r="E483" s="2">
        <v>201908</v>
      </c>
      <c r="F483" s="2">
        <v>5</v>
      </c>
      <c r="G483" s="6" t="s">
        <v>21</v>
      </c>
      <c r="H483" s="6" t="s">
        <v>22</v>
      </c>
      <c r="I483" s="7">
        <v>600</v>
      </c>
      <c r="J483" s="7">
        <v>420</v>
      </c>
      <c r="K483" s="7">
        <v>180</v>
      </c>
      <c r="L483" s="6" t="s">
        <v>2301</v>
      </c>
      <c r="M483" s="6" t="s">
        <v>2302</v>
      </c>
      <c r="N483" s="2" t="s">
        <v>2174</v>
      </c>
      <c r="O483" s="6" t="s">
        <v>2175</v>
      </c>
    </row>
    <row r="484" spans="1:15">
      <c r="A484" s="2">
        <v>482</v>
      </c>
      <c r="B484" s="6" t="s">
        <v>2303</v>
      </c>
      <c r="C484" s="6" t="s">
        <v>2304</v>
      </c>
      <c r="D484" s="6" t="s">
        <v>2305</v>
      </c>
      <c r="E484" s="2">
        <v>202001</v>
      </c>
      <c r="F484" s="2">
        <v>5</v>
      </c>
      <c r="G484" s="6" t="s">
        <v>21</v>
      </c>
      <c r="H484" s="6" t="s">
        <v>22</v>
      </c>
      <c r="I484" s="7">
        <v>600</v>
      </c>
      <c r="J484" s="7">
        <v>420</v>
      </c>
      <c r="K484" s="7">
        <v>180</v>
      </c>
      <c r="L484" s="6" t="s">
        <v>2306</v>
      </c>
      <c r="M484" s="2" t="s">
        <v>2307</v>
      </c>
      <c r="N484" s="2" t="s">
        <v>2174</v>
      </c>
      <c r="O484" s="6" t="s">
        <v>2175</v>
      </c>
    </row>
    <row r="485" spans="1:15">
      <c r="A485" s="2">
        <v>483</v>
      </c>
      <c r="B485" s="6" t="s">
        <v>2308</v>
      </c>
      <c r="C485" s="6" t="s">
        <v>2309</v>
      </c>
      <c r="D485" s="6" t="s">
        <v>2310</v>
      </c>
      <c r="E485" s="2">
        <v>202107</v>
      </c>
      <c r="F485" s="2">
        <v>3</v>
      </c>
      <c r="G485" s="6" t="s">
        <v>21</v>
      </c>
      <c r="H485" s="6" t="s">
        <v>22</v>
      </c>
      <c r="I485" s="7">
        <v>420</v>
      </c>
      <c r="J485" s="7">
        <v>420</v>
      </c>
      <c r="K485" s="6">
        <v>0</v>
      </c>
      <c r="L485" s="6" t="s">
        <v>2311</v>
      </c>
      <c r="M485" s="2" t="s">
        <v>2312</v>
      </c>
      <c r="N485" s="2" t="s">
        <v>2174</v>
      </c>
      <c r="O485" s="6" t="s">
        <v>2175</v>
      </c>
    </row>
    <row r="486" spans="1:15">
      <c r="A486" s="2">
        <v>484</v>
      </c>
      <c r="B486" s="6" t="s">
        <v>2313</v>
      </c>
      <c r="C486" s="6" t="s">
        <v>2314</v>
      </c>
      <c r="D486" s="6" t="s">
        <v>2315</v>
      </c>
      <c r="E486" s="2">
        <v>202108</v>
      </c>
      <c r="F486" s="2">
        <v>5</v>
      </c>
      <c r="G486" s="6" t="s">
        <v>21</v>
      </c>
      <c r="H486" s="6" t="s">
        <v>22</v>
      </c>
      <c r="I486" s="7">
        <v>420</v>
      </c>
      <c r="J486" s="7">
        <v>420</v>
      </c>
      <c r="K486" s="7">
        <v>0</v>
      </c>
      <c r="L486" s="6" t="s">
        <v>2316</v>
      </c>
      <c r="M486" s="6" t="s">
        <v>2317</v>
      </c>
      <c r="N486" s="2" t="s">
        <v>2174</v>
      </c>
      <c r="O486" s="6" t="s">
        <v>2175</v>
      </c>
    </row>
    <row r="487" spans="1:15">
      <c r="A487" s="2">
        <v>485</v>
      </c>
      <c r="B487" s="6" t="s">
        <v>2318</v>
      </c>
      <c r="C487" s="6" t="s">
        <v>2319</v>
      </c>
      <c r="D487" s="6" t="s">
        <v>2320</v>
      </c>
      <c r="E487" s="54">
        <v>202304</v>
      </c>
      <c r="F487" s="2">
        <v>5</v>
      </c>
      <c r="G487" s="6" t="s">
        <v>288</v>
      </c>
      <c r="H487" s="7">
        <v>202306</v>
      </c>
      <c r="I487" s="7">
        <v>210</v>
      </c>
      <c r="J487" s="7">
        <v>210</v>
      </c>
      <c r="K487" s="7">
        <v>0</v>
      </c>
      <c r="L487" s="6" t="s">
        <v>2321</v>
      </c>
      <c r="M487" s="2">
        <v>13295985722</v>
      </c>
      <c r="N487" s="2" t="s">
        <v>2174</v>
      </c>
      <c r="O487" s="6" t="s">
        <v>2175</v>
      </c>
    </row>
    <row r="488" spans="1:15">
      <c r="A488" s="2">
        <v>486</v>
      </c>
      <c r="B488" s="6" t="s">
        <v>2322</v>
      </c>
      <c r="C488" s="6" t="s">
        <v>2323</v>
      </c>
      <c r="D488" s="6" t="s">
        <v>2324</v>
      </c>
      <c r="E488" s="2">
        <v>202109</v>
      </c>
      <c r="F488" s="2">
        <v>5</v>
      </c>
      <c r="G488" s="6" t="s">
        <v>21</v>
      </c>
      <c r="H488" s="6" t="s">
        <v>22</v>
      </c>
      <c r="I488" s="7">
        <v>420</v>
      </c>
      <c r="J488" s="7">
        <v>420</v>
      </c>
      <c r="K488" s="6">
        <v>0</v>
      </c>
      <c r="L488" s="6" t="s">
        <v>2325</v>
      </c>
      <c r="M488" s="2" t="s">
        <v>2326</v>
      </c>
      <c r="N488" s="2" t="s">
        <v>2174</v>
      </c>
      <c r="O488" s="6" t="s">
        <v>2175</v>
      </c>
    </row>
    <row r="489" spans="1:15">
      <c r="A489" s="2">
        <v>487</v>
      </c>
      <c r="B489" s="6" t="s">
        <v>2327</v>
      </c>
      <c r="C489" s="6" t="s">
        <v>2328</v>
      </c>
      <c r="D489" s="6" t="s">
        <v>2329</v>
      </c>
      <c r="E489" s="2">
        <v>202012</v>
      </c>
      <c r="F489" s="2">
        <v>5</v>
      </c>
      <c r="G489" s="6" t="s">
        <v>21</v>
      </c>
      <c r="H489" s="6" t="s">
        <v>22</v>
      </c>
      <c r="I489" s="7">
        <v>420</v>
      </c>
      <c r="J489" s="7">
        <v>420</v>
      </c>
      <c r="K489" s="7">
        <v>0</v>
      </c>
      <c r="L489" s="6" t="s">
        <v>2330</v>
      </c>
      <c r="M489" s="2">
        <v>13233994564</v>
      </c>
      <c r="N489" s="2" t="s">
        <v>2174</v>
      </c>
      <c r="O489" s="6" t="s">
        <v>2175</v>
      </c>
    </row>
    <row r="490" spans="1:15">
      <c r="A490" s="2">
        <v>488</v>
      </c>
      <c r="B490" s="6" t="s">
        <v>2331</v>
      </c>
      <c r="C490" s="6" t="s">
        <v>2332</v>
      </c>
      <c r="D490" s="6" t="s">
        <v>2333</v>
      </c>
      <c r="E490" s="2">
        <v>202112</v>
      </c>
      <c r="F490" s="2">
        <v>5</v>
      </c>
      <c r="G490" s="6" t="s">
        <v>21</v>
      </c>
      <c r="H490" s="6" t="s">
        <v>22</v>
      </c>
      <c r="I490" s="7">
        <v>420</v>
      </c>
      <c r="J490" s="7">
        <v>420</v>
      </c>
      <c r="K490" s="7">
        <v>0</v>
      </c>
      <c r="L490" s="6" t="s">
        <v>2334</v>
      </c>
      <c r="M490" s="6" t="s">
        <v>2335</v>
      </c>
      <c r="N490" s="2" t="s">
        <v>2174</v>
      </c>
      <c r="O490" s="6" t="s">
        <v>2175</v>
      </c>
    </row>
    <row r="491" spans="1:15">
      <c r="A491" s="2">
        <v>489</v>
      </c>
      <c r="B491" s="6" t="s">
        <v>2336</v>
      </c>
      <c r="C491" s="6" t="s">
        <v>2337</v>
      </c>
      <c r="D491" s="6" t="s">
        <v>2338</v>
      </c>
      <c r="E491" s="2">
        <v>202001</v>
      </c>
      <c r="F491" s="2">
        <v>5</v>
      </c>
      <c r="G491" s="6" t="s">
        <v>21</v>
      </c>
      <c r="H491" s="6" t="s">
        <v>22</v>
      </c>
      <c r="I491" s="7">
        <v>600</v>
      </c>
      <c r="J491" s="7">
        <v>420</v>
      </c>
      <c r="K491" s="7">
        <v>180</v>
      </c>
      <c r="L491" s="6" t="s">
        <v>2339</v>
      </c>
      <c r="M491" s="6" t="s">
        <v>2340</v>
      </c>
      <c r="N491" s="2" t="s">
        <v>2174</v>
      </c>
      <c r="O491" s="6" t="s">
        <v>2175</v>
      </c>
    </row>
    <row r="492" spans="1:15">
      <c r="A492" s="2">
        <v>490</v>
      </c>
      <c r="B492" s="6" t="s">
        <v>2341</v>
      </c>
      <c r="C492" s="6" t="s">
        <v>2342</v>
      </c>
      <c r="D492" s="6" t="s">
        <v>2343</v>
      </c>
      <c r="E492" s="54">
        <v>202304</v>
      </c>
      <c r="F492" s="2">
        <v>5</v>
      </c>
      <c r="G492" s="6" t="s">
        <v>288</v>
      </c>
      <c r="H492" s="7">
        <v>202306</v>
      </c>
      <c r="I492" s="7">
        <v>210</v>
      </c>
      <c r="J492" s="7">
        <v>210</v>
      </c>
      <c r="K492" s="7">
        <v>0</v>
      </c>
      <c r="L492" s="6" t="s">
        <v>2344</v>
      </c>
      <c r="M492" s="2">
        <v>13683867555</v>
      </c>
      <c r="N492" s="2" t="s">
        <v>2174</v>
      </c>
      <c r="O492" s="6" t="s">
        <v>2175</v>
      </c>
    </row>
    <row r="493" spans="1:15">
      <c r="A493" s="2">
        <v>491</v>
      </c>
      <c r="B493" s="6" t="s">
        <v>2345</v>
      </c>
      <c r="C493" s="6" t="s">
        <v>2346</v>
      </c>
      <c r="D493" s="6" t="s">
        <v>2347</v>
      </c>
      <c r="E493" s="2">
        <v>202001</v>
      </c>
      <c r="F493" s="2">
        <v>5</v>
      </c>
      <c r="G493" s="6" t="s">
        <v>21</v>
      </c>
      <c r="H493" s="6" t="s">
        <v>22</v>
      </c>
      <c r="I493" s="7">
        <v>420</v>
      </c>
      <c r="J493" s="7">
        <v>420</v>
      </c>
      <c r="K493" s="6">
        <v>0</v>
      </c>
      <c r="L493" s="6" t="s">
        <v>2348</v>
      </c>
      <c r="M493" s="2" t="s">
        <v>2349</v>
      </c>
      <c r="N493" s="2" t="s">
        <v>2174</v>
      </c>
      <c r="O493" s="6" t="s">
        <v>2175</v>
      </c>
    </row>
    <row r="494" spans="1:15">
      <c r="A494" s="2">
        <v>492</v>
      </c>
      <c r="B494" s="6" t="s">
        <v>2350</v>
      </c>
      <c r="C494" s="6" t="s">
        <v>2351</v>
      </c>
      <c r="D494" s="6" t="s">
        <v>2352</v>
      </c>
      <c r="E494" s="2">
        <v>202111</v>
      </c>
      <c r="F494" s="2">
        <v>5</v>
      </c>
      <c r="G494" s="6" t="s">
        <v>21</v>
      </c>
      <c r="H494" s="6" t="s">
        <v>22</v>
      </c>
      <c r="I494" s="7">
        <v>600</v>
      </c>
      <c r="J494" s="7">
        <v>420</v>
      </c>
      <c r="K494" s="7">
        <v>180</v>
      </c>
      <c r="L494" s="6" t="s">
        <v>2353</v>
      </c>
      <c r="M494" s="2" t="s">
        <v>2354</v>
      </c>
      <c r="N494" s="2" t="s">
        <v>2174</v>
      </c>
      <c r="O494" s="6" t="s">
        <v>2175</v>
      </c>
    </row>
    <row r="495" spans="1:15">
      <c r="A495" s="2">
        <v>493</v>
      </c>
      <c r="B495" s="55" t="s">
        <v>2355</v>
      </c>
      <c r="C495" s="127" t="s">
        <v>2356</v>
      </c>
      <c r="D495" s="127" t="s">
        <v>2357</v>
      </c>
      <c r="E495" s="3">
        <v>202002</v>
      </c>
      <c r="F495" s="3">
        <v>5</v>
      </c>
      <c r="G495" s="55" t="s">
        <v>21</v>
      </c>
      <c r="H495" s="55" t="s">
        <v>22</v>
      </c>
      <c r="I495" s="55">
        <v>420</v>
      </c>
      <c r="J495" s="55">
        <v>420</v>
      </c>
      <c r="K495" s="55">
        <v>0</v>
      </c>
      <c r="L495" s="127" t="s">
        <v>2358</v>
      </c>
      <c r="M495" s="3">
        <v>18037006263</v>
      </c>
      <c r="N495" s="3" t="s">
        <v>2359</v>
      </c>
      <c r="O495" s="3" t="s">
        <v>2360</v>
      </c>
    </row>
    <row r="496" spans="1:15">
      <c r="A496" s="2">
        <v>494</v>
      </c>
      <c r="B496" s="55" t="s">
        <v>2361</v>
      </c>
      <c r="C496" s="55" t="s">
        <v>2362</v>
      </c>
      <c r="D496" s="55" t="s">
        <v>2363</v>
      </c>
      <c r="E496" s="3">
        <v>201908</v>
      </c>
      <c r="F496" s="3">
        <v>5</v>
      </c>
      <c r="G496" s="55" t="s">
        <v>21</v>
      </c>
      <c r="H496" s="55" t="s">
        <v>299</v>
      </c>
      <c r="I496" s="4">
        <v>210</v>
      </c>
      <c r="J496" s="4">
        <v>210</v>
      </c>
      <c r="K496" s="55">
        <v>0</v>
      </c>
      <c r="L496" s="128" t="s">
        <v>2364</v>
      </c>
      <c r="M496" s="55">
        <v>18937910968</v>
      </c>
      <c r="N496" s="55" t="s">
        <v>2359</v>
      </c>
      <c r="O496" s="55" t="s">
        <v>2360</v>
      </c>
    </row>
    <row r="497" spans="1:15">
      <c r="A497" s="2">
        <v>495</v>
      </c>
      <c r="B497" s="3" t="s">
        <v>2365</v>
      </c>
      <c r="C497" s="3" t="s">
        <v>2366</v>
      </c>
      <c r="D497" s="3" t="s">
        <v>2367</v>
      </c>
      <c r="E497" s="3">
        <v>202001</v>
      </c>
      <c r="F497" s="3">
        <v>5</v>
      </c>
      <c r="G497" s="55" t="s">
        <v>21</v>
      </c>
      <c r="H497" s="55" t="s">
        <v>22</v>
      </c>
      <c r="I497" s="55">
        <v>600</v>
      </c>
      <c r="J497" s="55">
        <v>420</v>
      </c>
      <c r="K497" s="55">
        <v>180</v>
      </c>
      <c r="L497" s="3" t="s">
        <v>2368</v>
      </c>
      <c r="M497" s="3">
        <v>15803791660</v>
      </c>
      <c r="N497" s="3" t="s">
        <v>2359</v>
      </c>
      <c r="O497" s="3" t="s">
        <v>2360</v>
      </c>
    </row>
    <row r="498" spans="1:15">
      <c r="A498" s="2">
        <v>496</v>
      </c>
      <c r="B498" s="3" t="s">
        <v>2369</v>
      </c>
      <c r="C498" s="127" t="s">
        <v>2370</v>
      </c>
      <c r="D498" s="127" t="s">
        <v>2371</v>
      </c>
      <c r="E498" s="3">
        <v>202007</v>
      </c>
      <c r="F498" s="3">
        <v>5</v>
      </c>
      <c r="G498" s="55" t="s">
        <v>21</v>
      </c>
      <c r="H498" s="55" t="s">
        <v>22</v>
      </c>
      <c r="I498" s="55">
        <v>600</v>
      </c>
      <c r="J498" s="55">
        <v>420</v>
      </c>
      <c r="K498" s="55">
        <v>180</v>
      </c>
      <c r="L498" s="3" t="s">
        <v>2372</v>
      </c>
      <c r="M498" s="3" t="s">
        <v>2373</v>
      </c>
      <c r="N498" s="3" t="s">
        <v>2359</v>
      </c>
      <c r="O498" s="3" t="s">
        <v>2360</v>
      </c>
    </row>
    <row r="499" spans="1:15">
      <c r="A499" s="2">
        <v>497</v>
      </c>
      <c r="B499" s="3" t="s">
        <v>2374</v>
      </c>
      <c r="C499" s="127" t="s">
        <v>2375</v>
      </c>
      <c r="D499" s="3" t="s">
        <v>2376</v>
      </c>
      <c r="E499" s="3">
        <v>202007</v>
      </c>
      <c r="F499" s="3">
        <v>5</v>
      </c>
      <c r="G499" s="55" t="s">
        <v>21</v>
      </c>
      <c r="H499" s="55" t="s">
        <v>22</v>
      </c>
      <c r="I499" s="55">
        <v>600</v>
      </c>
      <c r="J499" s="55">
        <v>420</v>
      </c>
      <c r="K499" s="55">
        <v>180</v>
      </c>
      <c r="L499" s="3" t="s">
        <v>2377</v>
      </c>
      <c r="M499" s="3" t="s">
        <v>2378</v>
      </c>
      <c r="N499" s="3" t="s">
        <v>2359</v>
      </c>
      <c r="O499" s="3" t="s">
        <v>2360</v>
      </c>
    </row>
    <row r="500" spans="1:15">
      <c r="A500" s="2">
        <v>498</v>
      </c>
      <c r="B500" s="3" t="s">
        <v>2379</v>
      </c>
      <c r="C500" s="127" t="s">
        <v>2380</v>
      </c>
      <c r="D500" s="127" t="s">
        <v>2381</v>
      </c>
      <c r="E500" s="3">
        <v>201901</v>
      </c>
      <c r="F500" s="3">
        <v>5</v>
      </c>
      <c r="G500" s="55" t="s">
        <v>21</v>
      </c>
      <c r="H500" s="55" t="s">
        <v>22</v>
      </c>
      <c r="I500" s="55">
        <v>420</v>
      </c>
      <c r="J500" s="55">
        <v>420</v>
      </c>
      <c r="K500" s="55">
        <v>0</v>
      </c>
      <c r="L500" s="127" t="s">
        <v>2382</v>
      </c>
      <c r="M500" s="3">
        <v>18137971497</v>
      </c>
      <c r="N500" s="3" t="s">
        <v>2359</v>
      </c>
      <c r="O500" s="3" t="s">
        <v>2360</v>
      </c>
    </row>
    <row r="501" spans="1:15">
      <c r="A501" s="2">
        <v>499</v>
      </c>
      <c r="B501" s="3" t="s">
        <v>2383</v>
      </c>
      <c r="C501" s="3" t="s">
        <v>2384</v>
      </c>
      <c r="D501" s="3" t="s">
        <v>2385</v>
      </c>
      <c r="E501" s="3">
        <v>202002</v>
      </c>
      <c r="F501" s="3">
        <v>5</v>
      </c>
      <c r="G501" s="55" t="s">
        <v>21</v>
      </c>
      <c r="H501" s="55" t="s">
        <v>22</v>
      </c>
      <c r="I501" s="55">
        <v>600</v>
      </c>
      <c r="J501" s="55">
        <v>420</v>
      </c>
      <c r="K501" s="55">
        <v>180</v>
      </c>
      <c r="L501" s="3" t="s">
        <v>2386</v>
      </c>
      <c r="M501" s="3">
        <v>18337966359</v>
      </c>
      <c r="N501" s="3" t="s">
        <v>2359</v>
      </c>
      <c r="O501" s="3" t="s">
        <v>2360</v>
      </c>
    </row>
    <row r="502" spans="1:15">
      <c r="A502" s="2">
        <v>500</v>
      </c>
      <c r="B502" s="3" t="s">
        <v>2387</v>
      </c>
      <c r="C502" s="127" t="s">
        <v>2388</v>
      </c>
      <c r="D502" s="127" t="s">
        <v>2389</v>
      </c>
      <c r="E502" s="3">
        <v>201904</v>
      </c>
      <c r="F502" s="3">
        <v>5</v>
      </c>
      <c r="G502" s="55" t="s">
        <v>21</v>
      </c>
      <c r="H502" s="55" t="s">
        <v>22</v>
      </c>
      <c r="I502" s="55">
        <v>600</v>
      </c>
      <c r="J502" s="55">
        <v>420</v>
      </c>
      <c r="K502" s="55">
        <v>180</v>
      </c>
      <c r="L502" s="127" t="s">
        <v>2390</v>
      </c>
      <c r="M502" s="3">
        <v>18737937432</v>
      </c>
      <c r="N502" s="3" t="s">
        <v>2359</v>
      </c>
      <c r="O502" s="3" t="s">
        <v>2360</v>
      </c>
    </row>
    <row r="503" spans="1:15">
      <c r="A503" s="2">
        <v>501</v>
      </c>
      <c r="B503" s="3" t="s">
        <v>2391</v>
      </c>
      <c r="C503" s="3" t="s">
        <v>2392</v>
      </c>
      <c r="D503" s="3" t="s">
        <v>2393</v>
      </c>
      <c r="E503" s="3">
        <v>201908</v>
      </c>
      <c r="F503" s="3">
        <v>5</v>
      </c>
      <c r="G503" s="55" t="s">
        <v>21</v>
      </c>
      <c r="H503" s="55" t="s">
        <v>22</v>
      </c>
      <c r="I503" s="55">
        <v>420</v>
      </c>
      <c r="J503" s="55">
        <v>420</v>
      </c>
      <c r="K503" s="55">
        <v>0</v>
      </c>
      <c r="L503" s="3" t="s">
        <v>2394</v>
      </c>
      <c r="M503" s="3">
        <v>18538867951</v>
      </c>
      <c r="N503" s="3" t="s">
        <v>2359</v>
      </c>
      <c r="O503" s="3" t="s">
        <v>2360</v>
      </c>
    </row>
    <row r="504" spans="1:15">
      <c r="A504" s="2">
        <v>502</v>
      </c>
      <c r="B504" s="3" t="s">
        <v>2395</v>
      </c>
      <c r="C504" s="127" t="s">
        <v>2396</v>
      </c>
      <c r="D504" s="127" t="s">
        <v>2397</v>
      </c>
      <c r="E504" s="3">
        <v>202204</v>
      </c>
      <c r="F504" s="3">
        <v>5</v>
      </c>
      <c r="G504" s="55" t="s">
        <v>21</v>
      </c>
      <c r="H504" s="55" t="s">
        <v>22</v>
      </c>
      <c r="I504" s="55">
        <v>600</v>
      </c>
      <c r="J504" s="55">
        <v>420</v>
      </c>
      <c r="K504" s="55">
        <v>180</v>
      </c>
      <c r="L504" s="127" t="s">
        <v>2398</v>
      </c>
      <c r="M504" s="3">
        <v>15036584495</v>
      </c>
      <c r="N504" s="3" t="s">
        <v>2359</v>
      </c>
      <c r="O504" s="3" t="s">
        <v>2360</v>
      </c>
    </row>
    <row r="505" spans="1:15">
      <c r="A505" s="2">
        <v>503</v>
      </c>
      <c r="B505" s="3" t="s">
        <v>2399</v>
      </c>
      <c r="C505" s="3" t="s">
        <v>2400</v>
      </c>
      <c r="D505" s="3" t="s">
        <v>2401</v>
      </c>
      <c r="E505" s="3">
        <v>202109</v>
      </c>
      <c r="F505" s="3">
        <v>5</v>
      </c>
      <c r="G505" s="55" t="s">
        <v>21</v>
      </c>
      <c r="H505" s="55" t="s">
        <v>22</v>
      </c>
      <c r="I505" s="55">
        <v>180</v>
      </c>
      <c r="J505" s="55">
        <v>0</v>
      </c>
      <c r="K505" s="55">
        <v>180</v>
      </c>
      <c r="L505" s="3" t="s">
        <v>2402</v>
      </c>
      <c r="M505" s="3" t="s">
        <v>2403</v>
      </c>
      <c r="N505" s="3" t="s">
        <v>2359</v>
      </c>
      <c r="O505" s="3" t="s">
        <v>2360</v>
      </c>
    </row>
    <row r="506" spans="1:15">
      <c r="A506" s="2">
        <v>504</v>
      </c>
      <c r="B506" s="6" t="s">
        <v>2404</v>
      </c>
      <c r="C506" s="6" t="s">
        <v>2405</v>
      </c>
      <c r="D506" s="126" t="s">
        <v>2406</v>
      </c>
      <c r="E506" s="3">
        <v>202207</v>
      </c>
      <c r="F506" s="3">
        <v>5</v>
      </c>
      <c r="G506" s="55" t="s">
        <v>21</v>
      </c>
      <c r="H506" s="6" t="s">
        <v>1874</v>
      </c>
      <c r="I506" s="7">
        <v>350</v>
      </c>
      <c r="J506" s="7">
        <v>350</v>
      </c>
      <c r="K506" s="7">
        <v>0</v>
      </c>
      <c r="L506" s="6" t="s">
        <v>2407</v>
      </c>
      <c r="M506" s="6" t="s">
        <v>2408</v>
      </c>
      <c r="N506" s="6" t="s">
        <v>2359</v>
      </c>
      <c r="O506" s="6" t="s">
        <v>2360</v>
      </c>
    </row>
    <row r="507" spans="1:15">
      <c r="A507" s="2">
        <v>505</v>
      </c>
      <c r="B507" s="3" t="s">
        <v>2409</v>
      </c>
      <c r="C507" s="127" t="s">
        <v>2410</v>
      </c>
      <c r="D507" s="127" t="s">
        <v>2411</v>
      </c>
      <c r="E507" s="3">
        <v>202203</v>
      </c>
      <c r="F507" s="3">
        <v>5</v>
      </c>
      <c r="G507" s="55" t="s">
        <v>21</v>
      </c>
      <c r="H507" s="55" t="s">
        <v>22</v>
      </c>
      <c r="I507" s="55">
        <v>600</v>
      </c>
      <c r="J507" s="55">
        <v>420</v>
      </c>
      <c r="K507" s="55">
        <v>180</v>
      </c>
      <c r="L507" s="127" t="s">
        <v>2412</v>
      </c>
      <c r="M507" s="3">
        <v>13849960681</v>
      </c>
      <c r="N507" s="3" t="s">
        <v>2359</v>
      </c>
      <c r="O507" s="3" t="s">
        <v>2360</v>
      </c>
    </row>
    <row r="508" spans="1:15">
      <c r="A508" s="2">
        <v>506</v>
      </c>
      <c r="B508" s="3" t="s">
        <v>2413</v>
      </c>
      <c r="C508" s="127" t="s">
        <v>2414</v>
      </c>
      <c r="D508" s="127" t="s">
        <v>2415</v>
      </c>
      <c r="E508" s="3">
        <v>202202</v>
      </c>
      <c r="F508" s="3">
        <v>5</v>
      </c>
      <c r="G508" s="55" t="s">
        <v>21</v>
      </c>
      <c r="H508" s="55" t="s">
        <v>22</v>
      </c>
      <c r="I508" s="4">
        <v>600</v>
      </c>
      <c r="J508" s="4">
        <v>420</v>
      </c>
      <c r="K508" s="4">
        <v>180</v>
      </c>
      <c r="L508" s="3" t="s">
        <v>2416</v>
      </c>
      <c r="M508" s="3">
        <v>13693792972</v>
      </c>
      <c r="N508" s="3" t="s">
        <v>2359</v>
      </c>
      <c r="O508" s="3" t="s">
        <v>2360</v>
      </c>
    </row>
    <row r="509" spans="1:15">
      <c r="A509" s="2">
        <v>507</v>
      </c>
      <c r="B509" s="55" t="s">
        <v>2417</v>
      </c>
      <c r="C509" s="55" t="s">
        <v>2418</v>
      </c>
      <c r="D509" s="55" t="s">
        <v>2419</v>
      </c>
      <c r="E509" s="3">
        <v>202008</v>
      </c>
      <c r="F509" s="3">
        <v>5</v>
      </c>
      <c r="G509" s="55" t="s">
        <v>21</v>
      </c>
      <c r="H509" s="55" t="s">
        <v>22</v>
      </c>
      <c r="I509" s="4">
        <v>420</v>
      </c>
      <c r="J509" s="4">
        <v>420</v>
      </c>
      <c r="K509" s="55">
        <v>0</v>
      </c>
      <c r="L509" s="128" t="s">
        <v>2420</v>
      </c>
      <c r="M509" s="55">
        <v>13837910520</v>
      </c>
      <c r="N509" s="55" t="s">
        <v>2359</v>
      </c>
      <c r="O509" s="55" t="s">
        <v>2360</v>
      </c>
    </row>
    <row r="510" spans="1:15">
      <c r="A510" s="2">
        <v>508</v>
      </c>
      <c r="B510" s="55" t="s">
        <v>2421</v>
      </c>
      <c r="C510" s="55" t="s">
        <v>2422</v>
      </c>
      <c r="D510" s="55" t="s">
        <v>2423</v>
      </c>
      <c r="E510" s="3">
        <v>202102</v>
      </c>
      <c r="F510" s="3">
        <v>5</v>
      </c>
      <c r="G510" s="55" t="s">
        <v>21</v>
      </c>
      <c r="H510" s="55" t="s">
        <v>22</v>
      </c>
      <c r="I510" s="55">
        <v>420</v>
      </c>
      <c r="J510" s="55">
        <v>420</v>
      </c>
      <c r="K510" s="55">
        <v>0</v>
      </c>
      <c r="L510" s="55" t="s">
        <v>2424</v>
      </c>
      <c r="M510" s="55" t="s">
        <v>2425</v>
      </c>
      <c r="N510" s="55" t="s">
        <v>2359</v>
      </c>
      <c r="O510" s="55" t="s">
        <v>2360</v>
      </c>
    </row>
    <row r="511" spans="1:15">
      <c r="A511" s="2">
        <v>509</v>
      </c>
      <c r="B511" s="3" t="s">
        <v>2426</v>
      </c>
      <c r="C511" s="3" t="s">
        <v>2427</v>
      </c>
      <c r="D511" s="3" t="s">
        <v>2428</v>
      </c>
      <c r="E511" s="3">
        <v>202006</v>
      </c>
      <c r="F511" s="3">
        <v>5</v>
      </c>
      <c r="G511" s="55" t="s">
        <v>21</v>
      </c>
      <c r="H511" s="55" t="s">
        <v>22</v>
      </c>
      <c r="I511" s="55">
        <v>600</v>
      </c>
      <c r="J511" s="55">
        <v>420</v>
      </c>
      <c r="K511" s="55">
        <v>180</v>
      </c>
      <c r="L511" s="127" t="s">
        <v>2429</v>
      </c>
      <c r="M511" s="3">
        <v>13525960506</v>
      </c>
      <c r="N511" s="3" t="s">
        <v>2359</v>
      </c>
      <c r="O511" s="3" t="s">
        <v>2360</v>
      </c>
    </row>
    <row r="512" spans="1:15">
      <c r="A512" s="2">
        <v>510</v>
      </c>
      <c r="B512" s="3" t="s">
        <v>2430</v>
      </c>
      <c r="C512" s="3" t="s">
        <v>2431</v>
      </c>
      <c r="D512" s="3" t="s">
        <v>2432</v>
      </c>
      <c r="E512" s="3">
        <v>201911</v>
      </c>
      <c r="F512" s="3">
        <v>5</v>
      </c>
      <c r="G512" s="55" t="s">
        <v>21</v>
      </c>
      <c r="H512" s="55" t="s">
        <v>299</v>
      </c>
      <c r="I512" s="4">
        <v>300</v>
      </c>
      <c r="J512" s="4">
        <v>210</v>
      </c>
      <c r="K512" s="4">
        <v>90</v>
      </c>
      <c r="L512" s="127" t="s">
        <v>2433</v>
      </c>
      <c r="M512" s="3">
        <v>18337975806</v>
      </c>
      <c r="N512" s="3" t="s">
        <v>2359</v>
      </c>
      <c r="O512" s="3" t="s">
        <v>2360</v>
      </c>
    </row>
    <row r="513" spans="1:15">
      <c r="A513" s="2">
        <v>511</v>
      </c>
      <c r="B513" s="3" t="s">
        <v>2434</v>
      </c>
      <c r="C513" s="127" t="s">
        <v>2435</v>
      </c>
      <c r="D513" s="127" t="s">
        <v>2436</v>
      </c>
      <c r="E513" s="3">
        <v>202006</v>
      </c>
      <c r="F513" s="3">
        <v>5</v>
      </c>
      <c r="G513" s="55" t="s">
        <v>21</v>
      </c>
      <c r="H513" s="55" t="s">
        <v>288</v>
      </c>
      <c r="I513" s="4">
        <v>400</v>
      </c>
      <c r="J513" s="4">
        <v>280</v>
      </c>
      <c r="K513" s="4">
        <v>120</v>
      </c>
      <c r="L513" s="127" t="s">
        <v>2437</v>
      </c>
      <c r="M513" s="3">
        <v>13592081176</v>
      </c>
      <c r="N513" s="3" t="s">
        <v>2359</v>
      </c>
      <c r="O513" s="3" t="s">
        <v>2360</v>
      </c>
    </row>
    <row r="514" spans="1:15">
      <c r="A514" s="2">
        <v>512</v>
      </c>
      <c r="B514" s="55" t="s">
        <v>2438</v>
      </c>
      <c r="C514" s="55" t="s">
        <v>2439</v>
      </c>
      <c r="D514" s="55" t="s">
        <v>2440</v>
      </c>
      <c r="E514" s="3">
        <v>201909</v>
      </c>
      <c r="F514" s="3">
        <v>5</v>
      </c>
      <c r="G514" s="55" t="s">
        <v>21</v>
      </c>
      <c r="H514" s="55" t="s">
        <v>22</v>
      </c>
      <c r="I514" s="55">
        <v>600</v>
      </c>
      <c r="J514" s="55">
        <v>420</v>
      </c>
      <c r="K514" s="55">
        <v>180</v>
      </c>
      <c r="L514" s="55" t="s">
        <v>2441</v>
      </c>
      <c r="M514" s="55" t="s">
        <v>2442</v>
      </c>
      <c r="N514" s="55" t="s">
        <v>2359</v>
      </c>
      <c r="O514" s="55" t="s">
        <v>2360</v>
      </c>
    </row>
    <row r="515" spans="1:15">
      <c r="A515" s="2">
        <v>513</v>
      </c>
      <c r="B515" s="3" t="s">
        <v>2443</v>
      </c>
      <c r="C515" s="3" t="s">
        <v>2444</v>
      </c>
      <c r="D515" s="127" t="s">
        <v>2445</v>
      </c>
      <c r="E515" s="3">
        <v>202112</v>
      </c>
      <c r="F515" s="3">
        <v>5</v>
      </c>
      <c r="G515" s="55" t="s">
        <v>21</v>
      </c>
      <c r="H515" s="55" t="s">
        <v>22</v>
      </c>
      <c r="I515" s="55">
        <v>600</v>
      </c>
      <c r="J515" s="55">
        <v>420</v>
      </c>
      <c r="K515" s="55">
        <v>180</v>
      </c>
      <c r="L515" s="3" t="s">
        <v>2446</v>
      </c>
      <c r="M515" s="3" t="s">
        <v>2447</v>
      </c>
      <c r="N515" s="3" t="s">
        <v>2359</v>
      </c>
      <c r="O515" s="3" t="s">
        <v>2360</v>
      </c>
    </row>
    <row r="516" spans="1:15">
      <c r="A516" s="2">
        <v>514</v>
      </c>
      <c r="B516" s="3" t="s">
        <v>2448</v>
      </c>
      <c r="C516" s="3" t="s">
        <v>2449</v>
      </c>
      <c r="D516" s="3" t="s">
        <v>2450</v>
      </c>
      <c r="E516" s="3">
        <v>202104</v>
      </c>
      <c r="F516" s="3">
        <v>5</v>
      </c>
      <c r="G516" s="55" t="s">
        <v>21</v>
      </c>
      <c r="H516" s="55" t="s">
        <v>22</v>
      </c>
      <c r="I516" s="55">
        <v>420</v>
      </c>
      <c r="J516" s="55">
        <v>420</v>
      </c>
      <c r="K516" s="55">
        <v>0</v>
      </c>
      <c r="L516" s="3" t="s">
        <v>2451</v>
      </c>
      <c r="M516" s="3">
        <v>15194439608</v>
      </c>
      <c r="N516" s="3" t="s">
        <v>2359</v>
      </c>
      <c r="O516" s="3" t="s">
        <v>2360</v>
      </c>
    </row>
    <row r="517" spans="1:15">
      <c r="A517" s="2">
        <v>515</v>
      </c>
      <c r="B517" s="3" t="s">
        <v>2452</v>
      </c>
      <c r="C517" s="3" t="s">
        <v>2453</v>
      </c>
      <c r="D517" s="3" t="s">
        <v>2454</v>
      </c>
      <c r="E517" s="3">
        <v>202105</v>
      </c>
      <c r="F517" s="3">
        <v>5</v>
      </c>
      <c r="G517" s="55" t="s">
        <v>21</v>
      </c>
      <c r="H517" s="55" t="s">
        <v>22</v>
      </c>
      <c r="I517" s="55">
        <v>420</v>
      </c>
      <c r="J517" s="55">
        <v>420</v>
      </c>
      <c r="K517" s="55">
        <v>0</v>
      </c>
      <c r="L517" s="127" t="s">
        <v>2455</v>
      </c>
      <c r="M517" s="3" t="s">
        <v>2456</v>
      </c>
      <c r="N517" s="3" t="s">
        <v>2359</v>
      </c>
      <c r="O517" s="3" t="s">
        <v>2360</v>
      </c>
    </row>
    <row r="518" spans="1:15">
      <c r="A518" s="2">
        <v>516</v>
      </c>
      <c r="B518" s="6" t="s">
        <v>2457</v>
      </c>
      <c r="C518" s="126" t="s">
        <v>2458</v>
      </c>
      <c r="D518" s="126" t="s">
        <v>2459</v>
      </c>
      <c r="E518" s="3">
        <v>202204</v>
      </c>
      <c r="F518" s="3">
        <v>5</v>
      </c>
      <c r="G518" s="55" t="s">
        <v>21</v>
      </c>
      <c r="H518" s="55" t="s">
        <v>22</v>
      </c>
      <c r="I518" s="7">
        <v>420</v>
      </c>
      <c r="J518" s="7">
        <v>420</v>
      </c>
      <c r="K518" s="6">
        <v>0</v>
      </c>
      <c r="L518" s="126" t="s">
        <v>2460</v>
      </c>
      <c r="M518" s="6">
        <v>15937984095</v>
      </c>
      <c r="N518" s="6" t="s">
        <v>2359</v>
      </c>
      <c r="O518" s="6" t="s">
        <v>2360</v>
      </c>
    </row>
    <row r="519" spans="1:15">
      <c r="A519" s="2">
        <v>517</v>
      </c>
      <c r="B519" s="6" t="s">
        <v>2461</v>
      </c>
      <c r="C519" s="6" t="s">
        <v>2462</v>
      </c>
      <c r="D519" s="6" t="s">
        <v>2463</v>
      </c>
      <c r="E519" s="3">
        <v>202202</v>
      </c>
      <c r="F519" s="3">
        <v>5</v>
      </c>
      <c r="G519" s="55" t="s">
        <v>310</v>
      </c>
      <c r="H519" s="55" t="s">
        <v>22</v>
      </c>
      <c r="I519" s="7">
        <v>150</v>
      </c>
      <c r="J519" s="7">
        <v>0</v>
      </c>
      <c r="K519" s="7">
        <v>150</v>
      </c>
      <c r="L519" s="6" t="s">
        <v>2464</v>
      </c>
      <c r="M519" s="6" t="s">
        <v>2465</v>
      </c>
      <c r="N519" s="6" t="s">
        <v>2359</v>
      </c>
      <c r="O519" s="6" t="s">
        <v>2360</v>
      </c>
    </row>
    <row r="520" spans="1:15">
      <c r="A520" s="2">
        <v>518</v>
      </c>
      <c r="B520" s="3" t="s">
        <v>2466</v>
      </c>
      <c r="C520" s="127" t="s">
        <v>2467</v>
      </c>
      <c r="D520" s="127" t="s">
        <v>2468</v>
      </c>
      <c r="E520" s="3">
        <v>201908</v>
      </c>
      <c r="F520" s="3">
        <v>5</v>
      </c>
      <c r="G520" s="6" t="s">
        <v>21</v>
      </c>
      <c r="H520" s="6" t="s">
        <v>22</v>
      </c>
      <c r="I520" s="55">
        <v>420</v>
      </c>
      <c r="J520" s="55">
        <v>420</v>
      </c>
      <c r="K520" s="55">
        <v>0</v>
      </c>
      <c r="L520" s="127" t="s">
        <v>2469</v>
      </c>
      <c r="M520" s="3">
        <v>19937926664</v>
      </c>
      <c r="N520" s="3" t="s">
        <v>2359</v>
      </c>
      <c r="O520" s="3" t="s">
        <v>2360</v>
      </c>
    </row>
    <row r="521" spans="1:15">
      <c r="A521" s="2">
        <v>519</v>
      </c>
      <c r="B521" s="67" t="s">
        <v>2470</v>
      </c>
      <c r="C521" s="129" t="s">
        <v>2471</v>
      </c>
      <c r="D521" s="129" t="s">
        <v>2472</v>
      </c>
      <c r="E521" s="97">
        <v>202006</v>
      </c>
      <c r="F521" s="97">
        <v>5</v>
      </c>
      <c r="G521" s="67" t="s">
        <v>21</v>
      </c>
      <c r="H521" s="67" t="s">
        <v>22</v>
      </c>
      <c r="I521" s="67">
        <v>600</v>
      </c>
      <c r="J521" s="67">
        <v>420</v>
      </c>
      <c r="K521" s="67">
        <v>180</v>
      </c>
      <c r="L521" s="67" t="s">
        <v>2473</v>
      </c>
      <c r="M521" s="67">
        <v>13323885945</v>
      </c>
      <c r="N521" s="67" t="s">
        <v>2359</v>
      </c>
      <c r="O521" s="67" t="s">
        <v>2360</v>
      </c>
    </row>
    <row r="522" spans="1:15">
      <c r="A522" s="2">
        <v>520</v>
      </c>
      <c r="B522" s="3" t="s">
        <v>2474</v>
      </c>
      <c r="C522" s="127" t="s">
        <v>2475</v>
      </c>
      <c r="D522" s="127" t="s">
        <v>2476</v>
      </c>
      <c r="E522" s="3">
        <v>201912</v>
      </c>
      <c r="F522" s="3">
        <v>3</v>
      </c>
      <c r="G522" s="6" t="s">
        <v>310</v>
      </c>
      <c r="H522" s="6" t="s">
        <v>2477</v>
      </c>
      <c r="I522" s="3">
        <v>420</v>
      </c>
      <c r="J522" s="3">
        <v>420</v>
      </c>
      <c r="K522" s="3">
        <v>0</v>
      </c>
      <c r="L522" s="127" t="s">
        <v>2478</v>
      </c>
      <c r="M522" s="3">
        <v>13693790046</v>
      </c>
      <c r="N522" s="6" t="s">
        <v>2359</v>
      </c>
      <c r="O522" s="6" t="s">
        <v>2360</v>
      </c>
    </row>
    <row r="523" spans="1:15">
      <c r="A523" s="2">
        <v>521</v>
      </c>
      <c r="B523" s="2" t="s">
        <v>2479</v>
      </c>
      <c r="C523" s="126" t="s">
        <v>2480</v>
      </c>
      <c r="D523" s="126" t="s">
        <v>2481</v>
      </c>
      <c r="E523" s="6">
        <v>202301</v>
      </c>
      <c r="F523" s="6" t="s">
        <v>20</v>
      </c>
      <c r="G523" s="2">
        <v>202301</v>
      </c>
      <c r="H523" s="2">
        <v>202306</v>
      </c>
      <c r="I523" s="7">
        <v>420</v>
      </c>
      <c r="J523" s="7">
        <v>420</v>
      </c>
      <c r="K523" s="7">
        <v>0</v>
      </c>
      <c r="L523" s="6" t="s">
        <v>2482</v>
      </c>
      <c r="M523" s="6">
        <v>15516351030</v>
      </c>
      <c r="N523" s="2" t="s">
        <v>2483</v>
      </c>
      <c r="O523" s="6" t="s">
        <v>2484</v>
      </c>
    </row>
    <row r="524" spans="1:15">
      <c r="A524" s="2">
        <v>522</v>
      </c>
      <c r="B524" s="2" t="s">
        <v>2485</v>
      </c>
      <c r="C524" s="6" t="s">
        <v>2486</v>
      </c>
      <c r="D524" s="6" t="s">
        <v>2487</v>
      </c>
      <c r="E524" s="6">
        <v>202302</v>
      </c>
      <c r="F524" s="6" t="s">
        <v>2488</v>
      </c>
      <c r="G524" s="2">
        <v>202302</v>
      </c>
      <c r="H524" s="2">
        <v>202306</v>
      </c>
      <c r="I524" s="7">
        <v>350</v>
      </c>
      <c r="J524" s="7">
        <v>350</v>
      </c>
      <c r="K524" s="7">
        <v>0</v>
      </c>
      <c r="L524" s="6" t="s">
        <v>2489</v>
      </c>
      <c r="M524" s="6" t="s">
        <v>2490</v>
      </c>
      <c r="N524" s="2" t="s">
        <v>2483</v>
      </c>
      <c r="O524" s="6" t="s">
        <v>2484</v>
      </c>
    </row>
    <row r="525" spans="1:15">
      <c r="A525" s="2">
        <v>523</v>
      </c>
      <c r="B525" s="2" t="s">
        <v>2491</v>
      </c>
      <c r="C525" s="6" t="s">
        <v>2492</v>
      </c>
      <c r="D525" s="6" t="s">
        <v>2493</v>
      </c>
      <c r="E525" s="6" t="s">
        <v>77</v>
      </c>
      <c r="F525" s="6" t="s">
        <v>20</v>
      </c>
      <c r="G525" s="2">
        <v>202303</v>
      </c>
      <c r="H525" s="2">
        <v>202306</v>
      </c>
      <c r="I525" s="7">
        <v>280</v>
      </c>
      <c r="J525" s="7">
        <v>280</v>
      </c>
      <c r="K525" s="7">
        <v>0</v>
      </c>
      <c r="L525" s="6" t="s">
        <v>2494</v>
      </c>
      <c r="M525" s="6" t="s">
        <v>2495</v>
      </c>
      <c r="N525" s="2" t="s">
        <v>2483</v>
      </c>
      <c r="O525" s="6" t="s">
        <v>2484</v>
      </c>
    </row>
    <row r="526" spans="1:15">
      <c r="A526" s="2">
        <v>524</v>
      </c>
      <c r="B526" s="2" t="s">
        <v>2496</v>
      </c>
      <c r="C526" s="126" t="s">
        <v>2497</v>
      </c>
      <c r="D526" s="126" t="s">
        <v>2498</v>
      </c>
      <c r="E526" s="6" t="s">
        <v>2499</v>
      </c>
      <c r="F526" s="6" t="s">
        <v>20</v>
      </c>
      <c r="G526" s="2">
        <v>202301</v>
      </c>
      <c r="H526" s="2">
        <v>202306</v>
      </c>
      <c r="I526" s="7">
        <v>600</v>
      </c>
      <c r="J526" s="7">
        <v>420</v>
      </c>
      <c r="K526" s="7">
        <v>180</v>
      </c>
      <c r="L526" s="6" t="s">
        <v>2500</v>
      </c>
      <c r="M526" s="6">
        <v>13213593320</v>
      </c>
      <c r="N526" s="2" t="s">
        <v>2483</v>
      </c>
      <c r="O526" s="6" t="s">
        <v>2484</v>
      </c>
    </row>
    <row r="527" spans="1:15">
      <c r="A527" s="2">
        <v>525</v>
      </c>
      <c r="B527" s="2" t="s">
        <v>2501</v>
      </c>
      <c r="C527" s="6" t="s">
        <v>2502</v>
      </c>
      <c r="D527" s="6" t="s">
        <v>2503</v>
      </c>
      <c r="E527" s="6" t="s">
        <v>152</v>
      </c>
      <c r="F527" s="6" t="s">
        <v>20</v>
      </c>
      <c r="G527" s="2">
        <v>202301</v>
      </c>
      <c r="H527" s="2">
        <v>202306</v>
      </c>
      <c r="I527" s="7">
        <v>180</v>
      </c>
      <c r="J527" s="7">
        <v>0</v>
      </c>
      <c r="K527" s="7">
        <v>180</v>
      </c>
      <c r="L527" s="6" t="s">
        <v>2504</v>
      </c>
      <c r="M527" s="6">
        <v>13007572185</v>
      </c>
      <c r="N527" s="2" t="s">
        <v>2483</v>
      </c>
      <c r="O527" s="6" t="s">
        <v>2484</v>
      </c>
    </row>
    <row r="528" spans="1:15">
      <c r="A528" s="2">
        <v>526</v>
      </c>
      <c r="B528" s="2" t="s">
        <v>2505</v>
      </c>
      <c r="C528" s="6" t="s">
        <v>2506</v>
      </c>
      <c r="D528" s="6" t="s">
        <v>2507</v>
      </c>
      <c r="E528" s="6" t="s">
        <v>48</v>
      </c>
      <c r="F528" s="6" t="s">
        <v>2488</v>
      </c>
      <c r="G528" s="2">
        <v>202301</v>
      </c>
      <c r="H528" s="2">
        <v>202306</v>
      </c>
      <c r="I528" s="7">
        <v>420</v>
      </c>
      <c r="J528" s="7">
        <v>420</v>
      </c>
      <c r="K528" s="7">
        <v>0</v>
      </c>
      <c r="L528" s="6" t="s">
        <v>2508</v>
      </c>
      <c r="M528" s="6">
        <v>13693807398</v>
      </c>
      <c r="N528" s="2" t="s">
        <v>2483</v>
      </c>
      <c r="O528" s="6" t="s">
        <v>2484</v>
      </c>
    </row>
    <row r="529" spans="1:15">
      <c r="A529" s="2">
        <v>527</v>
      </c>
      <c r="B529" s="2" t="s">
        <v>2509</v>
      </c>
      <c r="C529" s="6" t="s">
        <v>2510</v>
      </c>
      <c r="D529" s="6" t="s">
        <v>2511</v>
      </c>
      <c r="E529" s="6" t="s">
        <v>2512</v>
      </c>
      <c r="F529" s="6" t="s">
        <v>20</v>
      </c>
      <c r="G529" s="2">
        <v>202301</v>
      </c>
      <c r="H529" s="2">
        <v>202306</v>
      </c>
      <c r="I529" s="7">
        <v>600</v>
      </c>
      <c r="J529" s="7">
        <v>420</v>
      </c>
      <c r="K529" s="7">
        <v>180</v>
      </c>
      <c r="L529" s="6" t="s">
        <v>2513</v>
      </c>
      <c r="M529" s="6">
        <v>15036353011</v>
      </c>
      <c r="N529" s="2" t="s">
        <v>2483</v>
      </c>
      <c r="O529" s="6" t="s">
        <v>2484</v>
      </c>
    </row>
    <row r="530" spans="1:15">
      <c r="A530" s="2">
        <v>528</v>
      </c>
      <c r="B530" s="6" t="s">
        <v>2514</v>
      </c>
      <c r="C530" s="6" t="s">
        <v>2515</v>
      </c>
      <c r="D530" s="6" t="s">
        <v>2516</v>
      </c>
      <c r="E530" s="6" t="s">
        <v>2517</v>
      </c>
      <c r="F530" s="6" t="s">
        <v>20</v>
      </c>
      <c r="G530" s="2">
        <v>202301</v>
      </c>
      <c r="H530" s="2">
        <v>202306</v>
      </c>
      <c r="I530" s="7">
        <v>420</v>
      </c>
      <c r="J530" s="7">
        <v>420</v>
      </c>
      <c r="K530" s="7">
        <v>0</v>
      </c>
      <c r="L530" s="6" t="s">
        <v>2518</v>
      </c>
      <c r="M530" s="6">
        <v>15136387725</v>
      </c>
      <c r="N530" s="2" t="s">
        <v>2483</v>
      </c>
      <c r="O530" s="6" t="s">
        <v>2484</v>
      </c>
    </row>
    <row r="531" spans="1:15">
      <c r="A531" s="2">
        <v>529</v>
      </c>
      <c r="B531" s="2" t="s">
        <v>2519</v>
      </c>
      <c r="C531" s="6" t="s">
        <v>2520</v>
      </c>
      <c r="D531" s="6" t="s">
        <v>2521</v>
      </c>
      <c r="E531" s="6" t="s">
        <v>2522</v>
      </c>
      <c r="F531" s="6" t="s">
        <v>20</v>
      </c>
      <c r="G531" s="2">
        <v>202301</v>
      </c>
      <c r="H531" s="2">
        <v>202306</v>
      </c>
      <c r="I531" s="7">
        <v>600</v>
      </c>
      <c r="J531" s="7">
        <v>420</v>
      </c>
      <c r="K531" s="7">
        <v>180</v>
      </c>
      <c r="L531" s="6" t="s">
        <v>2523</v>
      </c>
      <c r="M531" s="6">
        <v>15937997044</v>
      </c>
      <c r="N531" s="2" t="s">
        <v>2483</v>
      </c>
      <c r="O531" s="6" t="s">
        <v>2484</v>
      </c>
    </row>
    <row r="532" spans="1:15">
      <c r="A532" s="2">
        <v>530</v>
      </c>
      <c r="B532" s="2" t="s">
        <v>2524</v>
      </c>
      <c r="C532" s="6" t="s">
        <v>2525</v>
      </c>
      <c r="D532" s="6" t="s">
        <v>2526</v>
      </c>
      <c r="E532" s="6" t="s">
        <v>2527</v>
      </c>
      <c r="F532" s="6" t="s">
        <v>20</v>
      </c>
      <c r="G532" s="2">
        <v>202301</v>
      </c>
      <c r="H532" s="2">
        <v>202306</v>
      </c>
      <c r="I532" s="7">
        <v>600</v>
      </c>
      <c r="J532" s="7">
        <v>420</v>
      </c>
      <c r="K532" s="7">
        <v>180</v>
      </c>
      <c r="L532" s="6" t="s">
        <v>2528</v>
      </c>
      <c r="M532" s="6" t="s">
        <v>2529</v>
      </c>
      <c r="N532" s="2" t="s">
        <v>2483</v>
      </c>
      <c r="O532" s="6" t="s">
        <v>2484</v>
      </c>
    </row>
    <row r="533" spans="1:15">
      <c r="A533" s="2">
        <v>531</v>
      </c>
      <c r="B533" s="6" t="s">
        <v>2530</v>
      </c>
      <c r="C533" s="6" t="s">
        <v>2531</v>
      </c>
      <c r="D533" s="6" t="s">
        <v>2532</v>
      </c>
      <c r="E533" s="6" t="s">
        <v>2499</v>
      </c>
      <c r="F533" s="6" t="s">
        <v>20</v>
      </c>
      <c r="G533" s="2">
        <v>202301</v>
      </c>
      <c r="H533" s="2">
        <v>202305</v>
      </c>
      <c r="I533" s="93">
        <v>500</v>
      </c>
      <c r="J533" s="93">
        <v>350</v>
      </c>
      <c r="K533" s="93">
        <v>150</v>
      </c>
      <c r="L533" s="6" t="s">
        <v>2533</v>
      </c>
      <c r="M533" s="6">
        <v>13837958580</v>
      </c>
      <c r="N533" s="2" t="s">
        <v>2483</v>
      </c>
      <c r="O533" s="6" t="s">
        <v>2484</v>
      </c>
    </row>
    <row r="534" spans="1:15">
      <c r="A534" s="2">
        <v>532</v>
      </c>
      <c r="B534" s="6" t="s">
        <v>2534</v>
      </c>
      <c r="C534" s="6" t="s">
        <v>2535</v>
      </c>
      <c r="D534" s="6" t="s">
        <v>2536</v>
      </c>
      <c r="E534" s="6" t="s">
        <v>54</v>
      </c>
      <c r="F534" s="6" t="s">
        <v>20</v>
      </c>
      <c r="G534" s="2">
        <v>202301</v>
      </c>
      <c r="H534" s="2">
        <v>202306</v>
      </c>
      <c r="I534" s="7">
        <v>600</v>
      </c>
      <c r="J534" s="7">
        <v>420</v>
      </c>
      <c r="K534" s="7">
        <v>180</v>
      </c>
      <c r="L534" s="6" t="s">
        <v>2537</v>
      </c>
      <c r="M534" s="6">
        <v>13592058478</v>
      </c>
      <c r="N534" s="2" t="s">
        <v>2483</v>
      </c>
      <c r="O534" s="6" t="s">
        <v>2484</v>
      </c>
    </row>
    <row r="535" spans="1:15">
      <c r="A535" s="2">
        <v>533</v>
      </c>
      <c r="B535" s="6" t="s">
        <v>2538</v>
      </c>
      <c r="C535" s="6" t="s">
        <v>2539</v>
      </c>
      <c r="D535" s="6" t="s">
        <v>2540</v>
      </c>
      <c r="E535" s="6" t="s">
        <v>2541</v>
      </c>
      <c r="F535" s="6" t="s">
        <v>20</v>
      </c>
      <c r="G535" s="2">
        <v>202301</v>
      </c>
      <c r="H535" s="2">
        <v>202306</v>
      </c>
      <c r="I535" s="7">
        <v>600</v>
      </c>
      <c r="J535" s="7">
        <v>420</v>
      </c>
      <c r="K535" s="7">
        <v>180</v>
      </c>
      <c r="L535" s="6" t="s">
        <v>2542</v>
      </c>
      <c r="M535" s="6">
        <v>18137982363</v>
      </c>
      <c r="N535" s="2" t="s">
        <v>2483</v>
      </c>
      <c r="O535" s="6" t="s">
        <v>2484</v>
      </c>
    </row>
    <row r="536" spans="1:15">
      <c r="A536" s="2">
        <v>534</v>
      </c>
      <c r="B536" s="6" t="s">
        <v>2543</v>
      </c>
      <c r="C536" s="6" t="s">
        <v>2544</v>
      </c>
      <c r="D536" s="6" t="s">
        <v>2545</v>
      </c>
      <c r="E536" s="6" t="s">
        <v>71</v>
      </c>
      <c r="F536" s="6" t="s">
        <v>20</v>
      </c>
      <c r="G536" s="2">
        <v>202301</v>
      </c>
      <c r="H536" s="2">
        <v>202306</v>
      </c>
      <c r="I536" s="93">
        <v>600</v>
      </c>
      <c r="J536" s="93">
        <v>420</v>
      </c>
      <c r="K536" s="93">
        <v>180</v>
      </c>
      <c r="L536" s="6" t="s">
        <v>2546</v>
      </c>
      <c r="M536" s="6">
        <v>15837936501</v>
      </c>
      <c r="N536" s="2" t="s">
        <v>2483</v>
      </c>
      <c r="O536" s="6" t="s">
        <v>2484</v>
      </c>
    </row>
    <row r="537" spans="1:15">
      <c r="A537" s="2">
        <v>535</v>
      </c>
      <c r="B537" s="2" t="s">
        <v>2547</v>
      </c>
      <c r="C537" s="126" t="s">
        <v>2548</v>
      </c>
      <c r="D537" s="126" t="s">
        <v>2549</v>
      </c>
      <c r="E537" s="6" t="s">
        <v>2522</v>
      </c>
      <c r="F537" s="6" t="s">
        <v>20</v>
      </c>
      <c r="G537" s="2">
        <v>202301</v>
      </c>
      <c r="H537" s="2">
        <v>202306</v>
      </c>
      <c r="I537" s="7">
        <v>420</v>
      </c>
      <c r="J537" s="7">
        <v>420</v>
      </c>
      <c r="K537" s="7">
        <v>0</v>
      </c>
      <c r="L537" s="6" t="s">
        <v>2550</v>
      </c>
      <c r="M537" s="6" t="s">
        <v>2551</v>
      </c>
      <c r="N537" s="2" t="s">
        <v>2483</v>
      </c>
      <c r="O537" s="6" t="s">
        <v>2484</v>
      </c>
    </row>
    <row r="538" spans="1:15">
      <c r="A538" s="2">
        <v>536</v>
      </c>
      <c r="B538" s="6" t="s">
        <v>2552</v>
      </c>
      <c r="C538" s="6" t="s">
        <v>2553</v>
      </c>
      <c r="D538" s="6" t="s">
        <v>2554</v>
      </c>
      <c r="E538" s="6">
        <v>202301</v>
      </c>
      <c r="F538" s="6" t="s">
        <v>20</v>
      </c>
      <c r="G538" s="2">
        <v>202301</v>
      </c>
      <c r="H538" s="2">
        <v>202306</v>
      </c>
      <c r="I538" s="93">
        <v>420</v>
      </c>
      <c r="J538" s="93">
        <v>420</v>
      </c>
      <c r="K538" s="93">
        <v>0</v>
      </c>
      <c r="L538" s="6" t="s">
        <v>2555</v>
      </c>
      <c r="M538" s="6" t="s">
        <v>2556</v>
      </c>
      <c r="N538" s="2" t="s">
        <v>2483</v>
      </c>
      <c r="O538" s="6" t="s">
        <v>2484</v>
      </c>
    </row>
    <row r="539" spans="1:15">
      <c r="A539" s="2">
        <v>537</v>
      </c>
      <c r="B539" s="2" t="s">
        <v>2557</v>
      </c>
      <c r="C539" s="6" t="s">
        <v>2558</v>
      </c>
      <c r="D539" s="6" t="s">
        <v>2559</v>
      </c>
      <c r="E539" s="6">
        <v>202303</v>
      </c>
      <c r="F539" s="6" t="s">
        <v>20</v>
      </c>
      <c r="G539" s="2">
        <v>202303</v>
      </c>
      <c r="H539" s="2">
        <v>202306</v>
      </c>
      <c r="I539" s="7">
        <v>280</v>
      </c>
      <c r="J539" s="7">
        <v>280</v>
      </c>
      <c r="K539" s="7">
        <v>0</v>
      </c>
      <c r="L539" s="6" t="s">
        <v>2560</v>
      </c>
      <c r="M539" s="6" t="s">
        <v>2561</v>
      </c>
      <c r="N539" s="2" t="s">
        <v>2483</v>
      </c>
      <c r="O539" s="6" t="s">
        <v>2484</v>
      </c>
    </row>
    <row r="540" spans="1:15">
      <c r="A540" s="2">
        <v>538</v>
      </c>
      <c r="B540" s="6" t="s">
        <v>2562</v>
      </c>
      <c r="C540" s="126" t="s">
        <v>2563</v>
      </c>
      <c r="D540" s="126" t="s">
        <v>2564</v>
      </c>
      <c r="E540" s="6" t="s">
        <v>2527</v>
      </c>
      <c r="F540" s="6" t="s">
        <v>20</v>
      </c>
      <c r="G540" s="2">
        <v>202301</v>
      </c>
      <c r="H540" s="2">
        <v>202306</v>
      </c>
      <c r="I540" s="7">
        <v>530</v>
      </c>
      <c r="J540" s="7">
        <v>350</v>
      </c>
      <c r="K540" s="6">
        <v>180</v>
      </c>
      <c r="L540" s="126" t="s">
        <v>2565</v>
      </c>
      <c r="M540" s="6">
        <v>15538505005</v>
      </c>
      <c r="N540" s="6" t="s">
        <v>2566</v>
      </c>
      <c r="O540" s="6" t="s">
        <v>2567</v>
      </c>
    </row>
    <row r="541" spans="1:15">
      <c r="A541" s="2">
        <v>539</v>
      </c>
      <c r="B541" s="6" t="s">
        <v>2568</v>
      </c>
      <c r="C541" s="6" t="s">
        <v>2569</v>
      </c>
      <c r="D541" s="6" t="s">
        <v>2570</v>
      </c>
      <c r="E541" s="6" t="s">
        <v>2571</v>
      </c>
      <c r="F541" s="6" t="s">
        <v>2488</v>
      </c>
      <c r="G541" s="2">
        <v>202301</v>
      </c>
      <c r="H541" s="2">
        <v>202306</v>
      </c>
      <c r="I541" s="6">
        <v>600</v>
      </c>
      <c r="J541" s="6">
        <v>420</v>
      </c>
      <c r="K541" s="6">
        <v>180</v>
      </c>
      <c r="L541" s="6" t="s">
        <v>2572</v>
      </c>
      <c r="M541" s="6">
        <v>18939006674</v>
      </c>
      <c r="N541" s="6" t="s">
        <v>2566</v>
      </c>
      <c r="O541" s="6" t="s">
        <v>2567</v>
      </c>
    </row>
    <row r="542" spans="1:15">
      <c r="A542" s="2">
        <v>540</v>
      </c>
      <c r="B542" s="6" t="s">
        <v>2573</v>
      </c>
      <c r="C542" s="6" t="s">
        <v>2574</v>
      </c>
      <c r="D542" s="6" t="s">
        <v>2575</v>
      </c>
      <c r="E542" s="6" t="s">
        <v>2576</v>
      </c>
      <c r="F542" s="6" t="s">
        <v>20</v>
      </c>
      <c r="G542" s="2">
        <v>202301</v>
      </c>
      <c r="H542" s="2">
        <v>202306</v>
      </c>
      <c r="I542" s="7">
        <v>420</v>
      </c>
      <c r="J542" s="7">
        <v>420</v>
      </c>
      <c r="K542" s="7">
        <v>0</v>
      </c>
      <c r="L542" s="6" t="s">
        <v>2577</v>
      </c>
      <c r="M542" s="6" t="s">
        <v>2578</v>
      </c>
      <c r="N542" s="6" t="s">
        <v>2566</v>
      </c>
      <c r="O542" s="6" t="s">
        <v>2567</v>
      </c>
    </row>
    <row r="543" spans="1:15">
      <c r="A543" s="2">
        <v>541</v>
      </c>
      <c r="B543" s="6" t="s">
        <v>2579</v>
      </c>
      <c r="C543" s="6" t="s">
        <v>2580</v>
      </c>
      <c r="D543" s="6" t="s">
        <v>2581</v>
      </c>
      <c r="E543" s="6" t="s">
        <v>2582</v>
      </c>
      <c r="F543" s="6" t="s">
        <v>20</v>
      </c>
      <c r="G543" s="2">
        <v>202301</v>
      </c>
      <c r="H543" s="2">
        <v>202306</v>
      </c>
      <c r="I543" s="6">
        <v>600</v>
      </c>
      <c r="J543" s="6">
        <v>420</v>
      </c>
      <c r="K543" s="6">
        <v>180</v>
      </c>
      <c r="L543" s="6" t="s">
        <v>2583</v>
      </c>
      <c r="M543" s="6">
        <v>13213596357</v>
      </c>
      <c r="N543" s="6" t="s">
        <v>2566</v>
      </c>
      <c r="O543" s="6" t="s">
        <v>2567</v>
      </c>
    </row>
    <row r="544" spans="1:15">
      <c r="A544" s="2">
        <v>542</v>
      </c>
      <c r="B544" s="6" t="s">
        <v>2584</v>
      </c>
      <c r="C544" s="6" t="s">
        <v>2585</v>
      </c>
      <c r="D544" s="6" t="s">
        <v>2586</v>
      </c>
      <c r="E544" s="6" t="s">
        <v>2517</v>
      </c>
      <c r="F544" s="6" t="s">
        <v>2488</v>
      </c>
      <c r="G544" s="2">
        <v>202301</v>
      </c>
      <c r="H544" s="2">
        <v>202303</v>
      </c>
      <c r="I544" s="7">
        <v>300</v>
      </c>
      <c r="J544" s="7">
        <v>210</v>
      </c>
      <c r="K544" s="7">
        <v>90</v>
      </c>
      <c r="L544" s="6" t="s">
        <v>2587</v>
      </c>
      <c r="M544" s="6">
        <v>13333870399</v>
      </c>
      <c r="N544" s="6" t="s">
        <v>2566</v>
      </c>
      <c r="O544" s="6" t="s">
        <v>2567</v>
      </c>
    </row>
    <row r="545" spans="1:15">
      <c r="A545" s="2">
        <v>543</v>
      </c>
      <c r="B545" s="6" t="s">
        <v>2588</v>
      </c>
      <c r="C545" s="6" t="s">
        <v>2589</v>
      </c>
      <c r="D545" s="126" t="s">
        <v>2590</v>
      </c>
      <c r="E545" s="6" t="s">
        <v>2522</v>
      </c>
      <c r="F545" s="6" t="s">
        <v>20</v>
      </c>
      <c r="G545" s="2">
        <v>202301</v>
      </c>
      <c r="H545" s="2">
        <v>202306</v>
      </c>
      <c r="I545" s="7">
        <v>420</v>
      </c>
      <c r="J545" s="7">
        <v>420</v>
      </c>
      <c r="K545" s="7">
        <v>0</v>
      </c>
      <c r="L545" s="6" t="s">
        <v>2591</v>
      </c>
      <c r="M545" s="6">
        <v>13592014046</v>
      </c>
      <c r="N545" s="6" t="s">
        <v>2566</v>
      </c>
      <c r="O545" s="6" t="s">
        <v>2567</v>
      </c>
    </row>
    <row r="546" spans="1:15">
      <c r="A546" s="2">
        <v>544</v>
      </c>
      <c r="B546" s="6" t="s">
        <v>2592</v>
      </c>
      <c r="C546" s="6" t="s">
        <v>2593</v>
      </c>
      <c r="D546" s="6" t="s">
        <v>2594</v>
      </c>
      <c r="E546" s="6" t="s">
        <v>2595</v>
      </c>
      <c r="F546" s="6" t="s">
        <v>20</v>
      </c>
      <c r="G546" s="2">
        <v>202301</v>
      </c>
      <c r="H546" s="2">
        <v>202306</v>
      </c>
      <c r="I546" s="7">
        <v>420</v>
      </c>
      <c r="J546" s="7">
        <v>420</v>
      </c>
      <c r="K546" s="7">
        <v>0</v>
      </c>
      <c r="L546" s="126" t="s">
        <v>2596</v>
      </c>
      <c r="M546" s="6">
        <v>15138746593</v>
      </c>
      <c r="N546" s="6" t="s">
        <v>2566</v>
      </c>
      <c r="O546" s="6" t="s">
        <v>2567</v>
      </c>
    </row>
    <row r="547" spans="1:15">
      <c r="A547" s="2">
        <v>545</v>
      </c>
      <c r="B547" s="6" t="s">
        <v>2597</v>
      </c>
      <c r="C547" s="6" t="s">
        <v>2598</v>
      </c>
      <c r="D547" s="6" t="s">
        <v>2599</v>
      </c>
      <c r="E547" s="6" t="s">
        <v>106</v>
      </c>
      <c r="F547" s="6" t="s">
        <v>20</v>
      </c>
      <c r="G547" s="2">
        <v>202301</v>
      </c>
      <c r="H547" s="2">
        <v>202306</v>
      </c>
      <c r="I547" s="6">
        <v>600</v>
      </c>
      <c r="J547" s="6">
        <v>420</v>
      </c>
      <c r="K547" s="6">
        <v>180</v>
      </c>
      <c r="L547" s="6" t="s">
        <v>2600</v>
      </c>
      <c r="M547" s="6">
        <v>13849982751</v>
      </c>
      <c r="N547" s="6" t="s">
        <v>2566</v>
      </c>
      <c r="O547" s="6" t="s">
        <v>2567</v>
      </c>
    </row>
    <row r="548" spans="1:15">
      <c r="A548" s="2">
        <v>546</v>
      </c>
      <c r="B548" s="6" t="s">
        <v>2601</v>
      </c>
      <c r="C548" s="126" t="s">
        <v>2602</v>
      </c>
      <c r="D548" s="6" t="s">
        <v>2603</v>
      </c>
      <c r="E548" s="6" t="s">
        <v>42</v>
      </c>
      <c r="F548" s="6" t="s">
        <v>20</v>
      </c>
      <c r="G548" s="2">
        <v>202301</v>
      </c>
      <c r="H548" s="2">
        <v>202306</v>
      </c>
      <c r="I548" s="6">
        <v>600</v>
      </c>
      <c r="J548" s="6">
        <v>420</v>
      </c>
      <c r="K548" s="6">
        <v>180</v>
      </c>
      <c r="L548" s="126" t="s">
        <v>2604</v>
      </c>
      <c r="M548" s="6">
        <v>13526973485</v>
      </c>
      <c r="N548" s="6" t="s">
        <v>2566</v>
      </c>
      <c r="O548" s="6" t="s">
        <v>2567</v>
      </c>
    </row>
    <row r="549" spans="1:15">
      <c r="A549" s="2">
        <v>547</v>
      </c>
      <c r="B549" s="6" t="s">
        <v>2605</v>
      </c>
      <c r="C549" s="126" t="s">
        <v>2606</v>
      </c>
      <c r="D549" s="120" t="s">
        <v>2607</v>
      </c>
      <c r="E549" s="6" t="s">
        <v>2571</v>
      </c>
      <c r="F549" s="6" t="s">
        <v>20</v>
      </c>
      <c r="G549" s="2">
        <v>202301</v>
      </c>
      <c r="H549" s="2">
        <v>202306</v>
      </c>
      <c r="I549" s="7">
        <v>420</v>
      </c>
      <c r="J549" s="7">
        <v>420</v>
      </c>
      <c r="K549" s="6">
        <v>0</v>
      </c>
      <c r="L549" s="126" t="s">
        <v>2608</v>
      </c>
      <c r="M549" s="6">
        <v>15090195072</v>
      </c>
      <c r="N549" s="6" t="s">
        <v>2566</v>
      </c>
      <c r="O549" s="6" t="s">
        <v>2567</v>
      </c>
    </row>
    <row r="550" spans="1:15">
      <c r="A550" s="2">
        <v>548</v>
      </c>
      <c r="B550" s="6" t="s">
        <v>2609</v>
      </c>
      <c r="C550" s="126" t="s">
        <v>2610</v>
      </c>
      <c r="D550" s="120" t="s">
        <v>2611</v>
      </c>
      <c r="E550" s="6" t="s">
        <v>2571</v>
      </c>
      <c r="F550" s="6" t="s">
        <v>2488</v>
      </c>
      <c r="G550" s="2">
        <v>202301</v>
      </c>
      <c r="H550" s="2">
        <v>202306</v>
      </c>
      <c r="I550" s="6">
        <v>600</v>
      </c>
      <c r="J550" s="7">
        <v>420</v>
      </c>
      <c r="K550" s="7">
        <v>180</v>
      </c>
      <c r="L550" s="126" t="s">
        <v>2612</v>
      </c>
      <c r="M550" s="6">
        <v>13592015447</v>
      </c>
      <c r="N550" s="6" t="s">
        <v>2566</v>
      </c>
      <c r="O550" s="6" t="s">
        <v>2567</v>
      </c>
    </row>
    <row r="551" spans="1:15">
      <c r="A551" s="2">
        <v>549</v>
      </c>
      <c r="B551" s="6" t="s">
        <v>2613</v>
      </c>
      <c r="C551" s="126" t="s">
        <v>2614</v>
      </c>
      <c r="D551" s="120" t="s">
        <v>2615</v>
      </c>
      <c r="E551" s="6" t="s">
        <v>2571</v>
      </c>
      <c r="F551" s="6" t="s">
        <v>2488</v>
      </c>
      <c r="G551" s="2">
        <v>202301</v>
      </c>
      <c r="H551" s="2">
        <v>202306</v>
      </c>
      <c r="I551" s="6">
        <v>600</v>
      </c>
      <c r="J551" s="7">
        <v>420</v>
      </c>
      <c r="K551" s="7">
        <v>180</v>
      </c>
      <c r="L551" s="126" t="s">
        <v>2616</v>
      </c>
      <c r="M551" s="6" t="s">
        <v>2617</v>
      </c>
      <c r="N551" s="6" t="s">
        <v>2566</v>
      </c>
      <c r="O551" s="6" t="s">
        <v>2567</v>
      </c>
    </row>
    <row r="552" spans="1:15">
      <c r="A552" s="2">
        <v>550</v>
      </c>
      <c r="B552" s="6" t="s">
        <v>2618</v>
      </c>
      <c r="C552" s="126" t="s">
        <v>2619</v>
      </c>
      <c r="D552" s="126" t="s">
        <v>2620</v>
      </c>
      <c r="E552" s="6" t="s">
        <v>2522</v>
      </c>
      <c r="F552" s="6" t="s">
        <v>2488</v>
      </c>
      <c r="G552" s="2">
        <v>202301</v>
      </c>
      <c r="H552" s="2">
        <v>202306</v>
      </c>
      <c r="I552" s="7">
        <v>420</v>
      </c>
      <c r="J552" s="7">
        <v>420</v>
      </c>
      <c r="K552" s="6">
        <v>0</v>
      </c>
      <c r="L552" s="6" t="s">
        <v>2621</v>
      </c>
      <c r="M552" s="6">
        <v>18137928140</v>
      </c>
      <c r="N552" s="67" t="s">
        <v>2566</v>
      </c>
      <c r="O552" s="67" t="s">
        <v>2567</v>
      </c>
    </row>
    <row r="553" spans="1:15">
      <c r="A553" s="2">
        <v>551</v>
      </c>
      <c r="B553" s="2" t="s">
        <v>2622</v>
      </c>
      <c r="C553" s="2" t="s">
        <v>2623</v>
      </c>
      <c r="D553" s="120" t="s">
        <v>2624</v>
      </c>
      <c r="E553" s="6" t="s">
        <v>22</v>
      </c>
      <c r="F553" s="6" t="s">
        <v>20</v>
      </c>
      <c r="G553" s="2">
        <v>202306</v>
      </c>
      <c r="H553" s="2">
        <v>202306</v>
      </c>
      <c r="I553" s="6">
        <v>30</v>
      </c>
      <c r="J553" s="2">
        <v>0</v>
      </c>
      <c r="K553" s="2">
        <v>30</v>
      </c>
      <c r="L553" s="120" t="s">
        <v>2625</v>
      </c>
      <c r="M553" s="2">
        <v>15136371592</v>
      </c>
      <c r="N553" s="67" t="s">
        <v>2566</v>
      </c>
      <c r="O553" s="67" t="s">
        <v>2567</v>
      </c>
    </row>
    <row r="554" spans="1:15">
      <c r="A554" s="2">
        <v>552</v>
      </c>
      <c r="B554" s="2" t="s">
        <v>2626</v>
      </c>
      <c r="C554" s="126" t="s">
        <v>2627</v>
      </c>
      <c r="D554" s="120" t="s">
        <v>2628</v>
      </c>
      <c r="E554" s="6" t="s">
        <v>30</v>
      </c>
      <c r="F554" s="6" t="s">
        <v>20</v>
      </c>
      <c r="G554" s="2">
        <v>202301</v>
      </c>
      <c r="H554" s="2">
        <v>202306</v>
      </c>
      <c r="I554" s="7">
        <v>600</v>
      </c>
      <c r="J554" s="7">
        <v>420</v>
      </c>
      <c r="K554" s="7">
        <v>180</v>
      </c>
      <c r="L554" s="120" t="s">
        <v>2629</v>
      </c>
      <c r="M554" s="6" t="s">
        <v>2630</v>
      </c>
      <c r="N554" s="2" t="s">
        <v>2631</v>
      </c>
      <c r="O554" s="2" t="s">
        <v>2632</v>
      </c>
    </row>
    <row r="555" spans="1:15">
      <c r="A555" s="2">
        <v>553</v>
      </c>
      <c r="B555" s="2" t="s">
        <v>2633</v>
      </c>
      <c r="C555" s="126" t="s">
        <v>2634</v>
      </c>
      <c r="D555" s="120" t="s">
        <v>2635</v>
      </c>
      <c r="E555" s="6" t="s">
        <v>54</v>
      </c>
      <c r="F555" s="6" t="s">
        <v>20</v>
      </c>
      <c r="G555" s="2">
        <v>202301</v>
      </c>
      <c r="H555" s="2">
        <v>202306</v>
      </c>
      <c r="I555" s="7">
        <v>600</v>
      </c>
      <c r="J555" s="7">
        <v>420</v>
      </c>
      <c r="K555" s="7">
        <v>180</v>
      </c>
      <c r="L555" s="120" t="s">
        <v>2636</v>
      </c>
      <c r="M555" s="6" t="s">
        <v>2637</v>
      </c>
      <c r="N555" s="2" t="s">
        <v>2631</v>
      </c>
      <c r="O555" s="2" t="s">
        <v>2632</v>
      </c>
    </row>
    <row r="556" spans="1:15">
      <c r="A556" s="2">
        <v>554</v>
      </c>
      <c r="B556" s="2" t="s">
        <v>2638</v>
      </c>
      <c r="C556" s="126" t="s">
        <v>2639</v>
      </c>
      <c r="D556" s="120" t="s">
        <v>2640</v>
      </c>
      <c r="E556" s="6" t="s">
        <v>2576</v>
      </c>
      <c r="F556" s="6" t="s">
        <v>20</v>
      </c>
      <c r="G556" s="2">
        <v>202301</v>
      </c>
      <c r="H556" s="2">
        <v>202306</v>
      </c>
      <c r="I556" s="7">
        <v>600</v>
      </c>
      <c r="J556" s="7">
        <v>420</v>
      </c>
      <c r="K556" s="7">
        <v>180</v>
      </c>
      <c r="L556" s="120" t="s">
        <v>2641</v>
      </c>
      <c r="M556" s="6" t="s">
        <v>2642</v>
      </c>
      <c r="N556" s="2" t="s">
        <v>2631</v>
      </c>
      <c r="O556" s="2" t="s">
        <v>2632</v>
      </c>
    </row>
    <row r="557" spans="1:15">
      <c r="A557" s="2">
        <v>555</v>
      </c>
      <c r="B557" s="2" t="s">
        <v>2643</v>
      </c>
      <c r="C557" s="126" t="s">
        <v>2644</v>
      </c>
      <c r="D557" s="120" t="s">
        <v>2645</v>
      </c>
      <c r="E557" s="6" t="s">
        <v>152</v>
      </c>
      <c r="F557" s="6" t="s">
        <v>20</v>
      </c>
      <c r="G557" s="2">
        <v>202301</v>
      </c>
      <c r="H557" s="2">
        <v>202306</v>
      </c>
      <c r="I557" s="7">
        <v>600</v>
      </c>
      <c r="J557" s="7">
        <v>420</v>
      </c>
      <c r="K557" s="7">
        <v>180</v>
      </c>
      <c r="L557" s="120" t="s">
        <v>2646</v>
      </c>
      <c r="M557" s="6" t="s">
        <v>2647</v>
      </c>
      <c r="N557" s="2" t="s">
        <v>2631</v>
      </c>
      <c r="O557" s="2" t="s">
        <v>2632</v>
      </c>
    </row>
    <row r="558" spans="1:15">
      <c r="A558" s="2">
        <v>556</v>
      </c>
      <c r="B558" s="2" t="s">
        <v>2648</v>
      </c>
      <c r="C558" s="126" t="s">
        <v>2649</v>
      </c>
      <c r="D558" s="120" t="s">
        <v>2650</v>
      </c>
      <c r="E558" s="6" t="s">
        <v>152</v>
      </c>
      <c r="F558" s="6" t="s">
        <v>20</v>
      </c>
      <c r="G558" s="2">
        <v>202301</v>
      </c>
      <c r="H558" s="2">
        <v>202306</v>
      </c>
      <c r="I558" s="7">
        <v>600</v>
      </c>
      <c r="J558" s="7">
        <v>420</v>
      </c>
      <c r="K558" s="7">
        <v>180</v>
      </c>
      <c r="L558" s="120" t="s">
        <v>2651</v>
      </c>
      <c r="M558" s="6" t="s">
        <v>2652</v>
      </c>
      <c r="N558" s="2" t="s">
        <v>2631</v>
      </c>
      <c r="O558" s="2" t="s">
        <v>2632</v>
      </c>
    </row>
    <row r="559" spans="1:15">
      <c r="A559" s="2">
        <v>557</v>
      </c>
      <c r="B559" s="2" t="s">
        <v>2653</v>
      </c>
      <c r="C559" s="126" t="s">
        <v>2654</v>
      </c>
      <c r="D559" s="120" t="s">
        <v>2655</v>
      </c>
      <c r="E559" s="6" t="s">
        <v>2656</v>
      </c>
      <c r="F559" s="6" t="s">
        <v>20</v>
      </c>
      <c r="G559" s="2">
        <v>202301</v>
      </c>
      <c r="H559" s="2">
        <v>202306</v>
      </c>
      <c r="I559" s="7">
        <v>600</v>
      </c>
      <c r="J559" s="7">
        <v>420</v>
      </c>
      <c r="K559" s="7">
        <v>180</v>
      </c>
      <c r="L559" s="120" t="s">
        <v>2657</v>
      </c>
      <c r="M559" s="6" t="s">
        <v>2658</v>
      </c>
      <c r="N559" s="2" t="s">
        <v>2631</v>
      </c>
      <c r="O559" s="2" t="s">
        <v>2632</v>
      </c>
    </row>
    <row r="560" spans="1:15">
      <c r="A560" s="2">
        <v>558</v>
      </c>
      <c r="B560" s="2" t="s">
        <v>2659</v>
      </c>
      <c r="C560" s="126" t="s">
        <v>2660</v>
      </c>
      <c r="D560" s="120" t="s">
        <v>2661</v>
      </c>
      <c r="E560" s="6" t="s">
        <v>2662</v>
      </c>
      <c r="F560" s="6" t="s">
        <v>20</v>
      </c>
      <c r="G560" s="2">
        <v>202301</v>
      </c>
      <c r="H560" s="2">
        <v>202306</v>
      </c>
      <c r="I560" s="7">
        <v>600</v>
      </c>
      <c r="J560" s="7">
        <v>420</v>
      </c>
      <c r="K560" s="7">
        <v>180</v>
      </c>
      <c r="L560" s="120" t="s">
        <v>2663</v>
      </c>
      <c r="M560" s="6" t="s">
        <v>2664</v>
      </c>
      <c r="N560" s="2" t="s">
        <v>2631</v>
      </c>
      <c r="O560" s="2" t="s">
        <v>2632</v>
      </c>
    </row>
    <row r="561" spans="1:15">
      <c r="A561" s="2">
        <v>559</v>
      </c>
      <c r="B561" s="2" t="s">
        <v>2665</v>
      </c>
      <c r="C561" s="126" t="s">
        <v>2666</v>
      </c>
      <c r="D561" s="120" t="s">
        <v>2667</v>
      </c>
      <c r="E561" s="6" t="s">
        <v>2582</v>
      </c>
      <c r="F561" s="6" t="s">
        <v>20</v>
      </c>
      <c r="G561" s="2">
        <v>202301</v>
      </c>
      <c r="H561" s="2">
        <v>202306</v>
      </c>
      <c r="I561" s="7">
        <v>600</v>
      </c>
      <c r="J561" s="7">
        <v>420</v>
      </c>
      <c r="K561" s="7">
        <v>180</v>
      </c>
      <c r="L561" s="120" t="s">
        <v>2668</v>
      </c>
      <c r="M561" s="6" t="s">
        <v>2669</v>
      </c>
      <c r="N561" s="2" t="s">
        <v>2631</v>
      </c>
      <c r="O561" s="2" t="s">
        <v>2632</v>
      </c>
    </row>
    <row r="562" spans="1:15">
      <c r="A562" s="2">
        <v>560</v>
      </c>
      <c r="B562" s="2" t="s">
        <v>2670</v>
      </c>
      <c r="C562" s="126" t="s">
        <v>2671</v>
      </c>
      <c r="D562" s="120" t="s">
        <v>2672</v>
      </c>
      <c r="E562" s="6" t="s">
        <v>88</v>
      </c>
      <c r="F562" s="6" t="s">
        <v>20</v>
      </c>
      <c r="G562" s="2">
        <v>202301</v>
      </c>
      <c r="H562" s="2">
        <v>202306</v>
      </c>
      <c r="I562" s="7">
        <v>600</v>
      </c>
      <c r="J562" s="7">
        <v>420</v>
      </c>
      <c r="K562" s="7">
        <v>180</v>
      </c>
      <c r="L562" s="120" t="s">
        <v>2673</v>
      </c>
      <c r="M562" s="6" t="s">
        <v>2674</v>
      </c>
      <c r="N562" s="2" t="s">
        <v>2631</v>
      </c>
      <c r="O562" s="2" t="s">
        <v>2632</v>
      </c>
    </row>
    <row r="563" spans="1:15">
      <c r="A563" s="2">
        <v>561</v>
      </c>
      <c r="B563" s="98" t="s">
        <v>2675</v>
      </c>
      <c r="C563" s="99" t="s">
        <v>2676</v>
      </c>
      <c r="D563" s="130" t="s">
        <v>2677</v>
      </c>
      <c r="E563" s="99" t="s">
        <v>60</v>
      </c>
      <c r="F563" s="99" t="s">
        <v>20</v>
      </c>
      <c r="G563" s="98">
        <v>202301</v>
      </c>
      <c r="H563" s="98">
        <v>202306</v>
      </c>
      <c r="I563" s="100">
        <v>600</v>
      </c>
      <c r="J563" s="100">
        <v>420</v>
      </c>
      <c r="K563" s="100">
        <v>180</v>
      </c>
      <c r="L563" s="130" t="s">
        <v>2678</v>
      </c>
      <c r="M563" s="99" t="s">
        <v>2679</v>
      </c>
      <c r="N563" s="2" t="s">
        <v>2631</v>
      </c>
      <c r="O563" s="2" t="s">
        <v>2632</v>
      </c>
    </row>
    <row r="564" spans="1:15">
      <c r="A564" s="2">
        <v>562</v>
      </c>
      <c r="B564" s="2" t="s">
        <v>2680</v>
      </c>
      <c r="C564" s="6" t="s">
        <v>2681</v>
      </c>
      <c r="D564" s="120" t="s">
        <v>2682</v>
      </c>
      <c r="E564" s="6" t="s">
        <v>48</v>
      </c>
      <c r="F564" s="6" t="s">
        <v>20</v>
      </c>
      <c r="G564" s="2">
        <v>202301</v>
      </c>
      <c r="H564" s="2">
        <v>202306</v>
      </c>
      <c r="I564" s="7">
        <v>600</v>
      </c>
      <c r="J564" s="7">
        <v>420</v>
      </c>
      <c r="K564" s="7">
        <v>180</v>
      </c>
      <c r="L564" s="120" t="s">
        <v>2683</v>
      </c>
      <c r="M564" s="6" t="s">
        <v>2684</v>
      </c>
      <c r="N564" s="2" t="s">
        <v>2631</v>
      </c>
      <c r="O564" s="2" t="s">
        <v>2632</v>
      </c>
    </row>
    <row r="565" spans="1:15">
      <c r="A565" s="2">
        <v>563</v>
      </c>
      <c r="B565" s="2" t="s">
        <v>2685</v>
      </c>
      <c r="C565" s="126" t="s">
        <v>2686</v>
      </c>
      <c r="D565" s="120" t="s">
        <v>2687</v>
      </c>
      <c r="E565" s="6" t="s">
        <v>140</v>
      </c>
      <c r="F565" s="6" t="s">
        <v>20</v>
      </c>
      <c r="G565" s="2">
        <v>202301</v>
      </c>
      <c r="H565" s="2">
        <v>202306</v>
      </c>
      <c r="I565" s="7">
        <v>600</v>
      </c>
      <c r="J565" s="7">
        <v>420</v>
      </c>
      <c r="K565" s="7">
        <v>180</v>
      </c>
      <c r="L565" s="120" t="s">
        <v>2688</v>
      </c>
      <c r="M565" s="6" t="s">
        <v>2689</v>
      </c>
      <c r="N565" s="2" t="s">
        <v>2631</v>
      </c>
      <c r="O565" s="2" t="s">
        <v>2632</v>
      </c>
    </row>
    <row r="566" spans="1:15">
      <c r="A566" s="2">
        <v>564</v>
      </c>
      <c r="B566" s="2" t="s">
        <v>2690</v>
      </c>
      <c r="C566" s="126" t="s">
        <v>2691</v>
      </c>
      <c r="D566" s="120" t="s">
        <v>2692</v>
      </c>
      <c r="E566" s="6" t="s">
        <v>152</v>
      </c>
      <c r="F566" s="6" t="s">
        <v>20</v>
      </c>
      <c r="G566" s="2">
        <v>202301</v>
      </c>
      <c r="H566" s="2">
        <v>202306</v>
      </c>
      <c r="I566" s="7">
        <v>600</v>
      </c>
      <c r="J566" s="7">
        <v>420</v>
      </c>
      <c r="K566" s="7">
        <v>180</v>
      </c>
      <c r="L566" s="120" t="s">
        <v>2693</v>
      </c>
      <c r="M566" s="6" t="s">
        <v>2694</v>
      </c>
      <c r="N566" s="2" t="s">
        <v>2631</v>
      </c>
      <c r="O566" s="2" t="s">
        <v>2632</v>
      </c>
    </row>
    <row r="567" spans="1:15">
      <c r="A567" s="2">
        <v>565</v>
      </c>
      <c r="B567" s="2" t="s">
        <v>2695</v>
      </c>
      <c r="C567" s="126" t="s">
        <v>2696</v>
      </c>
      <c r="D567" s="120" t="s">
        <v>2697</v>
      </c>
      <c r="E567" s="6" t="s">
        <v>106</v>
      </c>
      <c r="F567" s="6" t="s">
        <v>20</v>
      </c>
      <c r="G567" s="2">
        <v>202301</v>
      </c>
      <c r="H567" s="2">
        <v>202306</v>
      </c>
      <c r="I567" s="7">
        <v>600</v>
      </c>
      <c r="J567" s="7">
        <v>420</v>
      </c>
      <c r="K567" s="7">
        <v>180</v>
      </c>
      <c r="L567" s="120" t="s">
        <v>2698</v>
      </c>
      <c r="M567" s="6" t="s">
        <v>2699</v>
      </c>
      <c r="N567" s="2" t="s">
        <v>2631</v>
      </c>
      <c r="O567" s="2" t="s">
        <v>2632</v>
      </c>
    </row>
    <row r="568" spans="1:15">
      <c r="A568" s="2">
        <v>566</v>
      </c>
      <c r="B568" s="2" t="s">
        <v>2700</v>
      </c>
      <c r="C568" s="126" t="s">
        <v>2701</v>
      </c>
      <c r="D568" s="120" t="s">
        <v>2702</v>
      </c>
      <c r="E568" s="6" t="s">
        <v>2703</v>
      </c>
      <c r="F568" s="6" t="s">
        <v>20</v>
      </c>
      <c r="G568" s="2">
        <v>202301</v>
      </c>
      <c r="H568" s="2">
        <v>202306</v>
      </c>
      <c r="I568" s="7">
        <v>600</v>
      </c>
      <c r="J568" s="7">
        <v>420</v>
      </c>
      <c r="K568" s="7">
        <v>180</v>
      </c>
      <c r="L568" s="120" t="s">
        <v>2704</v>
      </c>
      <c r="M568" s="6" t="s">
        <v>2705</v>
      </c>
      <c r="N568" s="2" t="s">
        <v>2631</v>
      </c>
      <c r="O568" s="2" t="s">
        <v>2632</v>
      </c>
    </row>
    <row r="569" spans="1:15">
      <c r="A569" s="2">
        <v>567</v>
      </c>
      <c r="B569" s="2" t="s">
        <v>2706</v>
      </c>
      <c r="C569" s="126" t="s">
        <v>2707</v>
      </c>
      <c r="D569" s="120" t="s">
        <v>2708</v>
      </c>
      <c r="E569" s="6" t="s">
        <v>60</v>
      </c>
      <c r="F569" s="6" t="s">
        <v>20</v>
      </c>
      <c r="G569" s="2">
        <v>202301</v>
      </c>
      <c r="H569" s="2">
        <v>202306</v>
      </c>
      <c r="I569" s="7">
        <v>600</v>
      </c>
      <c r="J569" s="7">
        <v>420</v>
      </c>
      <c r="K569" s="7">
        <v>180</v>
      </c>
      <c r="L569" s="120" t="s">
        <v>2709</v>
      </c>
      <c r="M569" s="6" t="s">
        <v>2710</v>
      </c>
      <c r="N569" s="2" t="s">
        <v>2631</v>
      </c>
      <c r="O569" s="2" t="s">
        <v>2632</v>
      </c>
    </row>
    <row r="570" spans="1:15">
      <c r="A570" s="2">
        <v>568</v>
      </c>
      <c r="B570" s="2" t="s">
        <v>2711</v>
      </c>
      <c r="C570" s="126" t="s">
        <v>2712</v>
      </c>
      <c r="D570" s="120" t="s">
        <v>2713</v>
      </c>
      <c r="E570" s="6" t="s">
        <v>19</v>
      </c>
      <c r="F570" s="6" t="s">
        <v>20</v>
      </c>
      <c r="G570" s="2">
        <v>202301</v>
      </c>
      <c r="H570" s="2">
        <v>202306</v>
      </c>
      <c r="I570" s="7">
        <v>600</v>
      </c>
      <c r="J570" s="7">
        <v>420</v>
      </c>
      <c r="K570" s="7">
        <v>180</v>
      </c>
      <c r="L570" s="120" t="s">
        <v>2714</v>
      </c>
      <c r="M570" s="6" t="s">
        <v>2715</v>
      </c>
      <c r="N570" s="2" t="s">
        <v>2631</v>
      </c>
      <c r="O570" s="2" t="s">
        <v>2632</v>
      </c>
    </row>
    <row r="571" spans="1:15">
      <c r="A571" s="2">
        <v>569</v>
      </c>
      <c r="B571" s="2" t="s">
        <v>2716</v>
      </c>
      <c r="C571" s="126" t="s">
        <v>2717</v>
      </c>
      <c r="D571" s="120" t="s">
        <v>2718</v>
      </c>
      <c r="E571" s="6" t="s">
        <v>19</v>
      </c>
      <c r="F571" s="6" t="s">
        <v>20</v>
      </c>
      <c r="G571" s="2">
        <v>202301</v>
      </c>
      <c r="H571" s="2">
        <v>202306</v>
      </c>
      <c r="I571" s="7">
        <v>600</v>
      </c>
      <c r="J571" s="7">
        <v>420</v>
      </c>
      <c r="K571" s="7">
        <v>180</v>
      </c>
      <c r="L571" s="120" t="s">
        <v>2719</v>
      </c>
      <c r="M571" s="6" t="s">
        <v>2720</v>
      </c>
      <c r="N571" s="2" t="s">
        <v>2631</v>
      </c>
      <c r="O571" s="2" t="s">
        <v>2632</v>
      </c>
    </row>
    <row r="572" spans="1:15">
      <c r="A572" s="2">
        <v>570</v>
      </c>
      <c r="B572" s="2" t="s">
        <v>2721</v>
      </c>
      <c r="C572" s="126" t="s">
        <v>2722</v>
      </c>
      <c r="D572" s="120" t="s">
        <v>2723</v>
      </c>
      <c r="E572" s="6" t="s">
        <v>36</v>
      </c>
      <c r="F572" s="6" t="s">
        <v>20</v>
      </c>
      <c r="G572" s="2">
        <v>202301</v>
      </c>
      <c r="H572" s="2">
        <v>202306</v>
      </c>
      <c r="I572" s="7">
        <v>600</v>
      </c>
      <c r="J572" s="7">
        <v>420</v>
      </c>
      <c r="K572" s="7">
        <v>180</v>
      </c>
      <c r="L572" s="120" t="s">
        <v>2724</v>
      </c>
      <c r="M572" s="6" t="s">
        <v>2725</v>
      </c>
      <c r="N572" s="2" t="s">
        <v>2631</v>
      </c>
      <c r="O572" s="2" t="s">
        <v>2632</v>
      </c>
    </row>
    <row r="573" spans="1:15">
      <c r="A573" s="2">
        <v>571</v>
      </c>
      <c r="B573" s="2" t="s">
        <v>2726</v>
      </c>
      <c r="C573" s="126" t="s">
        <v>2727</v>
      </c>
      <c r="D573" s="120" t="s">
        <v>2728</v>
      </c>
      <c r="E573" s="6" t="s">
        <v>2729</v>
      </c>
      <c r="F573" s="6" t="s">
        <v>20</v>
      </c>
      <c r="G573" s="2">
        <v>202301</v>
      </c>
      <c r="H573" s="2">
        <v>202306</v>
      </c>
      <c r="I573" s="7">
        <v>600</v>
      </c>
      <c r="J573" s="7">
        <v>420</v>
      </c>
      <c r="K573" s="7">
        <v>180</v>
      </c>
      <c r="L573" s="120" t="s">
        <v>2730</v>
      </c>
      <c r="M573" s="6" t="s">
        <v>2731</v>
      </c>
      <c r="N573" s="2" t="s">
        <v>2631</v>
      </c>
      <c r="O573" s="2" t="s">
        <v>2632</v>
      </c>
    </row>
    <row r="574" spans="1:15">
      <c r="A574" s="2">
        <v>572</v>
      </c>
      <c r="B574" s="2" t="s">
        <v>2732</v>
      </c>
      <c r="C574" s="126" t="s">
        <v>2733</v>
      </c>
      <c r="D574" s="120" t="s">
        <v>2734</v>
      </c>
      <c r="E574" s="6" t="s">
        <v>106</v>
      </c>
      <c r="F574" s="6" t="s">
        <v>20</v>
      </c>
      <c r="G574" s="2">
        <v>202301</v>
      </c>
      <c r="H574" s="2">
        <v>202306</v>
      </c>
      <c r="I574" s="7">
        <v>600</v>
      </c>
      <c r="J574" s="7">
        <v>420</v>
      </c>
      <c r="K574" s="7">
        <v>180</v>
      </c>
      <c r="L574" s="120" t="s">
        <v>2735</v>
      </c>
      <c r="M574" s="6" t="s">
        <v>2736</v>
      </c>
      <c r="N574" s="2" t="s">
        <v>2631</v>
      </c>
      <c r="O574" s="2" t="s">
        <v>2632</v>
      </c>
    </row>
    <row r="575" spans="1:15">
      <c r="A575" s="2">
        <v>573</v>
      </c>
      <c r="B575" s="2" t="s">
        <v>2737</v>
      </c>
      <c r="C575" s="126" t="s">
        <v>2738</v>
      </c>
      <c r="D575" s="120" t="s">
        <v>2739</v>
      </c>
      <c r="E575" s="6" t="s">
        <v>2740</v>
      </c>
      <c r="F575" s="6" t="s">
        <v>20</v>
      </c>
      <c r="G575" s="2">
        <v>202301</v>
      </c>
      <c r="H575" s="2">
        <v>202306</v>
      </c>
      <c r="I575" s="7">
        <v>600</v>
      </c>
      <c r="J575" s="7">
        <v>420</v>
      </c>
      <c r="K575" s="7">
        <v>180</v>
      </c>
      <c r="L575" s="120" t="s">
        <v>2741</v>
      </c>
      <c r="M575" s="6" t="s">
        <v>2742</v>
      </c>
      <c r="N575" s="2" t="s">
        <v>2631</v>
      </c>
      <c r="O575" s="2" t="s">
        <v>2632</v>
      </c>
    </row>
    <row r="576" spans="1:15">
      <c r="A576" s="2">
        <v>574</v>
      </c>
      <c r="B576" s="2" t="s">
        <v>2743</v>
      </c>
      <c r="C576" s="126" t="s">
        <v>2744</v>
      </c>
      <c r="D576" s="120" t="s">
        <v>2745</v>
      </c>
      <c r="E576" s="6" t="s">
        <v>54</v>
      </c>
      <c r="F576" s="6" t="s">
        <v>20</v>
      </c>
      <c r="G576" s="2">
        <v>202301</v>
      </c>
      <c r="H576" s="2">
        <v>202306</v>
      </c>
      <c r="I576" s="7">
        <v>600</v>
      </c>
      <c r="J576" s="7">
        <v>420</v>
      </c>
      <c r="K576" s="7">
        <v>180</v>
      </c>
      <c r="L576" s="120" t="s">
        <v>2746</v>
      </c>
      <c r="M576" s="6" t="s">
        <v>2747</v>
      </c>
      <c r="N576" s="2" t="s">
        <v>2631</v>
      </c>
      <c r="O576" s="2" t="s">
        <v>2632</v>
      </c>
    </row>
    <row r="577" spans="1:15">
      <c r="A577" s="2">
        <v>575</v>
      </c>
      <c r="B577" s="2" t="s">
        <v>2748</v>
      </c>
      <c r="C577" s="126" t="s">
        <v>2749</v>
      </c>
      <c r="D577" s="120" t="s">
        <v>2750</v>
      </c>
      <c r="E577" s="6" t="s">
        <v>30</v>
      </c>
      <c r="F577" s="6" t="s">
        <v>20</v>
      </c>
      <c r="G577" s="2">
        <v>202301</v>
      </c>
      <c r="H577" s="2">
        <v>202306</v>
      </c>
      <c r="I577" s="7">
        <v>600</v>
      </c>
      <c r="J577" s="7">
        <v>420</v>
      </c>
      <c r="K577" s="7">
        <v>180</v>
      </c>
      <c r="L577" s="120" t="s">
        <v>2751</v>
      </c>
      <c r="M577" s="6" t="s">
        <v>2752</v>
      </c>
      <c r="N577" s="2" t="s">
        <v>2631</v>
      </c>
      <c r="O577" s="2" t="s">
        <v>2632</v>
      </c>
    </row>
    <row r="578" spans="1:15">
      <c r="A578" s="2">
        <v>576</v>
      </c>
      <c r="B578" s="2" t="s">
        <v>2753</v>
      </c>
      <c r="C578" s="126" t="s">
        <v>2754</v>
      </c>
      <c r="D578" s="120" t="s">
        <v>2755</v>
      </c>
      <c r="E578" s="6" t="s">
        <v>2729</v>
      </c>
      <c r="F578" s="6" t="s">
        <v>20</v>
      </c>
      <c r="G578" s="2">
        <v>202301</v>
      </c>
      <c r="H578" s="2">
        <v>202306</v>
      </c>
      <c r="I578" s="7">
        <v>600</v>
      </c>
      <c r="J578" s="7">
        <v>420</v>
      </c>
      <c r="K578" s="7">
        <v>180</v>
      </c>
      <c r="L578" s="120" t="s">
        <v>2756</v>
      </c>
      <c r="M578" s="6" t="s">
        <v>2757</v>
      </c>
      <c r="N578" s="2" t="s">
        <v>2631</v>
      </c>
      <c r="O578" s="2" t="s">
        <v>2632</v>
      </c>
    </row>
    <row r="579" spans="1:15">
      <c r="A579" s="2">
        <v>577</v>
      </c>
      <c r="B579" s="2" t="s">
        <v>2758</v>
      </c>
      <c r="C579" s="6" t="s">
        <v>2759</v>
      </c>
      <c r="D579" s="120" t="s">
        <v>2760</v>
      </c>
      <c r="E579" s="6" t="s">
        <v>71</v>
      </c>
      <c r="F579" s="6" t="s">
        <v>20</v>
      </c>
      <c r="G579" s="2">
        <v>202301</v>
      </c>
      <c r="H579" s="2">
        <v>202306</v>
      </c>
      <c r="I579" s="7">
        <v>600</v>
      </c>
      <c r="J579" s="7">
        <v>420</v>
      </c>
      <c r="K579" s="7">
        <v>180</v>
      </c>
      <c r="L579" s="120" t="s">
        <v>2761</v>
      </c>
      <c r="M579" s="6" t="s">
        <v>2762</v>
      </c>
      <c r="N579" s="2" t="s">
        <v>2631</v>
      </c>
      <c r="O579" s="2" t="s">
        <v>2632</v>
      </c>
    </row>
    <row r="580" spans="1:15">
      <c r="A580" s="2">
        <v>578</v>
      </c>
      <c r="B580" s="2" t="s">
        <v>2763</v>
      </c>
      <c r="C580" s="126" t="s">
        <v>2764</v>
      </c>
      <c r="D580" s="120" t="s">
        <v>2765</v>
      </c>
      <c r="E580" s="6" t="s">
        <v>122</v>
      </c>
      <c r="F580" s="6" t="s">
        <v>20</v>
      </c>
      <c r="G580" s="2">
        <v>202301</v>
      </c>
      <c r="H580" s="2">
        <v>202306</v>
      </c>
      <c r="I580" s="7">
        <v>600</v>
      </c>
      <c r="J580" s="7">
        <v>420</v>
      </c>
      <c r="K580" s="7">
        <v>180</v>
      </c>
      <c r="L580" s="120" t="s">
        <v>2766</v>
      </c>
      <c r="M580" s="6" t="s">
        <v>2767</v>
      </c>
      <c r="N580" s="2" t="s">
        <v>2631</v>
      </c>
      <c r="O580" s="2" t="s">
        <v>2632</v>
      </c>
    </row>
    <row r="581" spans="1:15">
      <c r="A581" s="2">
        <v>579</v>
      </c>
      <c r="B581" s="2" t="s">
        <v>2768</v>
      </c>
      <c r="C581" s="126" t="s">
        <v>2769</v>
      </c>
      <c r="D581" s="120" t="s">
        <v>2770</v>
      </c>
      <c r="E581" s="6" t="s">
        <v>2771</v>
      </c>
      <c r="F581" s="6" t="s">
        <v>2488</v>
      </c>
      <c r="G581" s="2">
        <v>202301</v>
      </c>
      <c r="H581" s="2">
        <v>202306</v>
      </c>
      <c r="I581" s="7">
        <v>600</v>
      </c>
      <c r="J581" s="7">
        <v>420</v>
      </c>
      <c r="K581" s="7">
        <v>180</v>
      </c>
      <c r="L581" s="120" t="s">
        <v>2772</v>
      </c>
      <c r="M581" s="6" t="s">
        <v>2773</v>
      </c>
      <c r="N581" s="2" t="s">
        <v>2631</v>
      </c>
      <c r="O581" s="2" t="s">
        <v>2632</v>
      </c>
    </row>
    <row r="582" spans="1:15">
      <c r="A582" s="2">
        <v>580</v>
      </c>
      <c r="B582" s="2" t="s">
        <v>2774</v>
      </c>
      <c r="C582" s="6" t="s">
        <v>2775</v>
      </c>
      <c r="D582" s="120" t="s">
        <v>2776</v>
      </c>
      <c r="E582" s="6" t="s">
        <v>60</v>
      </c>
      <c r="F582" s="6" t="s">
        <v>20</v>
      </c>
      <c r="G582" s="2">
        <v>202301</v>
      </c>
      <c r="H582" s="2">
        <v>202306</v>
      </c>
      <c r="I582" s="7">
        <v>600</v>
      </c>
      <c r="J582" s="7">
        <v>420</v>
      </c>
      <c r="K582" s="7">
        <v>180</v>
      </c>
      <c r="L582" s="120" t="s">
        <v>2777</v>
      </c>
      <c r="M582" s="6" t="s">
        <v>2778</v>
      </c>
      <c r="N582" s="2" t="s">
        <v>2631</v>
      </c>
      <c r="O582" s="2" t="s">
        <v>2632</v>
      </c>
    </row>
    <row r="583" spans="1:15">
      <c r="A583" s="2">
        <v>581</v>
      </c>
      <c r="B583" s="2" t="s">
        <v>2779</v>
      </c>
      <c r="C583" s="126" t="s">
        <v>2780</v>
      </c>
      <c r="D583" s="120" t="s">
        <v>2781</v>
      </c>
      <c r="E583" s="6" t="s">
        <v>299</v>
      </c>
      <c r="F583" s="6" t="s">
        <v>20</v>
      </c>
      <c r="G583" s="2">
        <v>202302</v>
      </c>
      <c r="H583" s="2">
        <v>202306</v>
      </c>
      <c r="I583" s="7">
        <v>500</v>
      </c>
      <c r="J583" s="7">
        <v>350</v>
      </c>
      <c r="K583" s="7">
        <v>150</v>
      </c>
      <c r="L583" s="120" t="s">
        <v>2782</v>
      </c>
      <c r="M583" s="6" t="s">
        <v>2783</v>
      </c>
      <c r="N583" s="2" t="s">
        <v>2631</v>
      </c>
      <c r="O583" s="2" t="s">
        <v>2632</v>
      </c>
    </row>
    <row r="584" spans="1:15">
      <c r="A584" s="2">
        <v>582</v>
      </c>
      <c r="B584" s="98" t="s">
        <v>2784</v>
      </c>
      <c r="C584" s="131" t="s">
        <v>2785</v>
      </c>
      <c r="D584" s="130" t="s">
        <v>2786</v>
      </c>
      <c r="E584" s="99" t="s">
        <v>299</v>
      </c>
      <c r="F584" s="99" t="s">
        <v>20</v>
      </c>
      <c r="G584" s="98">
        <v>202303</v>
      </c>
      <c r="H584" s="98">
        <v>202306</v>
      </c>
      <c r="I584" s="100">
        <v>400</v>
      </c>
      <c r="J584" s="100">
        <v>280</v>
      </c>
      <c r="K584" s="100">
        <v>120</v>
      </c>
      <c r="L584" s="130" t="s">
        <v>2787</v>
      </c>
      <c r="M584" s="99" t="s">
        <v>2788</v>
      </c>
      <c r="N584" s="2" t="s">
        <v>2631</v>
      </c>
      <c r="O584" s="2" t="s">
        <v>2632</v>
      </c>
    </row>
    <row r="585" spans="1:15">
      <c r="A585" s="2">
        <v>583</v>
      </c>
      <c r="B585" s="2" t="s">
        <v>2789</v>
      </c>
      <c r="C585" s="126" t="s">
        <v>2790</v>
      </c>
      <c r="D585" s="120" t="s">
        <v>2791</v>
      </c>
      <c r="E585" s="6" t="s">
        <v>2792</v>
      </c>
      <c r="F585" s="6" t="s">
        <v>20</v>
      </c>
      <c r="G585" s="2">
        <v>202301</v>
      </c>
      <c r="H585" s="2">
        <v>202304</v>
      </c>
      <c r="I585" s="7">
        <v>400</v>
      </c>
      <c r="J585" s="7">
        <v>280</v>
      </c>
      <c r="K585" s="7">
        <v>120</v>
      </c>
      <c r="L585" s="120" t="s">
        <v>2793</v>
      </c>
      <c r="M585" s="6" t="s">
        <v>2794</v>
      </c>
      <c r="N585" s="2" t="s">
        <v>2631</v>
      </c>
      <c r="O585" s="2" t="s">
        <v>2632</v>
      </c>
    </row>
    <row r="586" spans="1:15">
      <c r="A586" s="2">
        <v>584</v>
      </c>
      <c r="B586" s="2" t="s">
        <v>2795</v>
      </c>
      <c r="C586" s="126" t="s">
        <v>2796</v>
      </c>
      <c r="D586" s="120" t="s">
        <v>2797</v>
      </c>
      <c r="E586" s="6" t="s">
        <v>134</v>
      </c>
      <c r="F586" s="6" t="s">
        <v>20</v>
      </c>
      <c r="G586" s="2">
        <v>202301</v>
      </c>
      <c r="H586" s="2">
        <v>202306</v>
      </c>
      <c r="I586" s="7">
        <v>390</v>
      </c>
      <c r="J586" s="7">
        <v>210</v>
      </c>
      <c r="K586" s="7">
        <v>180</v>
      </c>
      <c r="L586" s="120" t="s">
        <v>2798</v>
      </c>
      <c r="M586" s="6" t="s">
        <v>2799</v>
      </c>
      <c r="N586" s="2" t="s">
        <v>2631</v>
      </c>
      <c r="O586" s="2" t="s">
        <v>2632</v>
      </c>
    </row>
    <row r="587" spans="1:15">
      <c r="A587" s="2">
        <v>585</v>
      </c>
      <c r="B587" s="2" t="s">
        <v>2800</v>
      </c>
      <c r="C587" s="126" t="s">
        <v>2801</v>
      </c>
      <c r="D587" s="120" t="s">
        <v>2802</v>
      </c>
      <c r="E587" s="6" t="s">
        <v>2803</v>
      </c>
      <c r="F587" s="6" t="s">
        <v>20</v>
      </c>
      <c r="G587" s="2">
        <v>202301</v>
      </c>
      <c r="H587" s="2">
        <v>202303</v>
      </c>
      <c r="I587" s="7">
        <v>300</v>
      </c>
      <c r="J587" s="7">
        <v>210</v>
      </c>
      <c r="K587" s="7">
        <v>90</v>
      </c>
      <c r="L587" s="120" t="s">
        <v>2804</v>
      </c>
      <c r="M587" s="6" t="s">
        <v>2805</v>
      </c>
      <c r="N587" s="2" t="s">
        <v>2631</v>
      </c>
      <c r="O587" s="2" t="s">
        <v>2632</v>
      </c>
    </row>
    <row r="588" spans="1:15">
      <c r="A588" s="2">
        <v>586</v>
      </c>
      <c r="B588" s="2" t="s">
        <v>2806</v>
      </c>
      <c r="C588" s="6" t="s">
        <v>2807</v>
      </c>
      <c r="D588" s="120" t="s">
        <v>2808</v>
      </c>
      <c r="E588" s="6" t="s">
        <v>42</v>
      </c>
      <c r="F588" s="6" t="s">
        <v>20</v>
      </c>
      <c r="G588" s="2">
        <v>202301</v>
      </c>
      <c r="H588" s="2">
        <v>202302</v>
      </c>
      <c r="I588" s="7">
        <v>200</v>
      </c>
      <c r="J588" s="7">
        <v>140</v>
      </c>
      <c r="K588" s="7">
        <v>60</v>
      </c>
      <c r="L588" s="120" t="s">
        <v>2809</v>
      </c>
      <c r="M588" s="6" t="s">
        <v>2810</v>
      </c>
      <c r="N588" s="2" t="s">
        <v>2631</v>
      </c>
      <c r="O588" s="2" t="s">
        <v>2632</v>
      </c>
    </row>
    <row r="589" spans="1:15">
      <c r="A589" s="2">
        <v>587</v>
      </c>
      <c r="B589" s="2" t="s">
        <v>2811</v>
      </c>
      <c r="C589" s="126" t="s">
        <v>2812</v>
      </c>
      <c r="D589" s="120" t="s">
        <v>2813</v>
      </c>
      <c r="E589" s="6" t="s">
        <v>2740</v>
      </c>
      <c r="F589" s="6" t="s">
        <v>20</v>
      </c>
      <c r="G589" s="2">
        <v>202301</v>
      </c>
      <c r="H589" s="2">
        <v>202302</v>
      </c>
      <c r="I589" s="7">
        <v>200</v>
      </c>
      <c r="J589" s="7">
        <v>140</v>
      </c>
      <c r="K589" s="7">
        <v>60</v>
      </c>
      <c r="L589" s="120" t="s">
        <v>2814</v>
      </c>
      <c r="M589" s="6" t="s">
        <v>2815</v>
      </c>
      <c r="N589" s="2" t="s">
        <v>2631</v>
      </c>
      <c r="O589" s="2" t="s">
        <v>2632</v>
      </c>
    </row>
    <row r="590" spans="1:15">
      <c r="A590" s="2">
        <v>588</v>
      </c>
      <c r="B590" s="2" t="s">
        <v>2816</v>
      </c>
      <c r="C590" s="6" t="s">
        <v>2817</v>
      </c>
      <c r="D590" s="120" t="s">
        <v>2818</v>
      </c>
      <c r="E590" s="6" t="s">
        <v>128</v>
      </c>
      <c r="F590" s="6" t="s">
        <v>20</v>
      </c>
      <c r="G590" s="2">
        <v>202301</v>
      </c>
      <c r="H590" s="2">
        <v>202306</v>
      </c>
      <c r="I590" s="7">
        <v>420</v>
      </c>
      <c r="J590" s="7">
        <v>420</v>
      </c>
      <c r="K590" s="7">
        <v>0</v>
      </c>
      <c r="L590" s="120" t="s">
        <v>2819</v>
      </c>
      <c r="M590" s="6" t="s">
        <v>2820</v>
      </c>
      <c r="N590" s="2" t="s">
        <v>2631</v>
      </c>
      <c r="O590" s="2" t="s">
        <v>2632</v>
      </c>
    </row>
    <row r="591" spans="1:15">
      <c r="A591" s="2">
        <v>589</v>
      </c>
      <c r="B591" s="2" t="s">
        <v>2821</v>
      </c>
      <c r="C591" s="126" t="s">
        <v>2822</v>
      </c>
      <c r="D591" s="120" t="s">
        <v>2823</v>
      </c>
      <c r="E591" s="6" t="s">
        <v>30</v>
      </c>
      <c r="F591" s="6" t="s">
        <v>20</v>
      </c>
      <c r="G591" s="2">
        <v>202301</v>
      </c>
      <c r="H591" s="2">
        <v>202306</v>
      </c>
      <c r="I591" s="7">
        <v>420</v>
      </c>
      <c r="J591" s="7">
        <v>420</v>
      </c>
      <c r="K591" s="7">
        <v>0</v>
      </c>
      <c r="L591" s="120" t="s">
        <v>2824</v>
      </c>
      <c r="M591" s="6" t="s">
        <v>2825</v>
      </c>
      <c r="N591" s="2" t="s">
        <v>2631</v>
      </c>
      <c r="O591" s="2" t="s">
        <v>2632</v>
      </c>
    </row>
    <row r="592" spans="1:15">
      <c r="A592" s="2">
        <v>590</v>
      </c>
      <c r="B592" s="2" t="s">
        <v>2826</v>
      </c>
      <c r="C592" s="126" t="s">
        <v>2827</v>
      </c>
      <c r="D592" s="120" t="s">
        <v>2828</v>
      </c>
      <c r="E592" s="6" t="s">
        <v>48</v>
      </c>
      <c r="F592" s="6" t="s">
        <v>20</v>
      </c>
      <c r="G592" s="2">
        <v>202301</v>
      </c>
      <c r="H592" s="2">
        <v>202306</v>
      </c>
      <c r="I592" s="7">
        <v>420</v>
      </c>
      <c r="J592" s="7">
        <v>420</v>
      </c>
      <c r="K592" s="7">
        <v>0</v>
      </c>
      <c r="L592" s="120" t="s">
        <v>2829</v>
      </c>
      <c r="M592" s="6" t="s">
        <v>2830</v>
      </c>
      <c r="N592" s="2" t="s">
        <v>2631</v>
      </c>
      <c r="O592" s="2" t="s">
        <v>2632</v>
      </c>
    </row>
    <row r="593" spans="1:15">
      <c r="A593" s="2">
        <v>591</v>
      </c>
      <c r="B593" s="2" t="s">
        <v>2831</v>
      </c>
      <c r="C593" s="126" t="s">
        <v>2832</v>
      </c>
      <c r="D593" s="120" t="s">
        <v>2833</v>
      </c>
      <c r="E593" s="6" t="s">
        <v>21</v>
      </c>
      <c r="F593" s="6" t="s">
        <v>20</v>
      </c>
      <c r="G593" s="2">
        <v>202301</v>
      </c>
      <c r="H593" s="2">
        <v>202306</v>
      </c>
      <c r="I593" s="7">
        <v>420</v>
      </c>
      <c r="J593" s="7">
        <v>420</v>
      </c>
      <c r="K593" s="7">
        <v>0</v>
      </c>
      <c r="L593" s="120" t="s">
        <v>2834</v>
      </c>
      <c r="M593" s="6" t="s">
        <v>2835</v>
      </c>
      <c r="N593" s="2" t="s">
        <v>2631</v>
      </c>
      <c r="O593" s="2" t="s">
        <v>2632</v>
      </c>
    </row>
    <row r="594" spans="1:15">
      <c r="A594" s="2">
        <v>592</v>
      </c>
      <c r="B594" s="2" t="s">
        <v>2836</v>
      </c>
      <c r="C594" s="126" t="s">
        <v>2837</v>
      </c>
      <c r="D594" s="120" t="s">
        <v>2838</v>
      </c>
      <c r="E594" s="6" t="s">
        <v>42</v>
      </c>
      <c r="F594" s="6" t="s">
        <v>20</v>
      </c>
      <c r="G594" s="2">
        <v>202301</v>
      </c>
      <c r="H594" s="2">
        <v>202306</v>
      </c>
      <c r="I594" s="7">
        <v>420</v>
      </c>
      <c r="J594" s="7">
        <v>420</v>
      </c>
      <c r="K594" s="7">
        <v>0</v>
      </c>
      <c r="L594" s="120" t="s">
        <v>2839</v>
      </c>
      <c r="M594" s="6" t="s">
        <v>2840</v>
      </c>
      <c r="N594" s="2" t="s">
        <v>2631</v>
      </c>
      <c r="O594" s="2" t="s">
        <v>2632</v>
      </c>
    </row>
    <row r="595" spans="1:15">
      <c r="A595" s="2">
        <v>593</v>
      </c>
      <c r="B595" s="2" t="s">
        <v>2841</v>
      </c>
      <c r="C595" s="126" t="s">
        <v>2842</v>
      </c>
      <c r="D595" s="6" t="s">
        <v>2843</v>
      </c>
      <c r="E595" s="6" t="s">
        <v>54</v>
      </c>
      <c r="F595" s="6" t="s">
        <v>20</v>
      </c>
      <c r="G595" s="2">
        <v>202301</v>
      </c>
      <c r="H595" s="2">
        <v>202306</v>
      </c>
      <c r="I595" s="7">
        <v>420</v>
      </c>
      <c r="J595" s="7">
        <v>420</v>
      </c>
      <c r="K595" s="7">
        <v>0</v>
      </c>
      <c r="L595" s="120" t="s">
        <v>2844</v>
      </c>
      <c r="M595" s="6" t="s">
        <v>2845</v>
      </c>
      <c r="N595" s="2" t="s">
        <v>2631</v>
      </c>
      <c r="O595" s="2" t="s">
        <v>2632</v>
      </c>
    </row>
    <row r="596" spans="1:15">
      <c r="A596" s="2">
        <v>594</v>
      </c>
      <c r="B596" s="2" t="s">
        <v>2846</v>
      </c>
      <c r="C596" s="126" t="s">
        <v>2847</v>
      </c>
      <c r="D596" s="120" t="s">
        <v>2848</v>
      </c>
      <c r="E596" s="6" t="s">
        <v>146</v>
      </c>
      <c r="F596" s="6" t="s">
        <v>20</v>
      </c>
      <c r="G596" s="2">
        <v>202301</v>
      </c>
      <c r="H596" s="2">
        <v>202306</v>
      </c>
      <c r="I596" s="7">
        <v>420</v>
      </c>
      <c r="J596" s="7">
        <v>420</v>
      </c>
      <c r="K596" s="7">
        <v>0</v>
      </c>
      <c r="L596" s="120" t="s">
        <v>2849</v>
      </c>
      <c r="M596" s="6" t="s">
        <v>2850</v>
      </c>
      <c r="N596" s="2" t="s">
        <v>2631</v>
      </c>
      <c r="O596" s="2" t="s">
        <v>2632</v>
      </c>
    </row>
    <row r="597" spans="1:15">
      <c r="A597" s="2">
        <v>595</v>
      </c>
      <c r="B597" s="2" t="s">
        <v>2851</v>
      </c>
      <c r="C597" s="126" t="s">
        <v>2852</v>
      </c>
      <c r="D597" s="120" t="s">
        <v>2853</v>
      </c>
      <c r="E597" s="6" t="s">
        <v>134</v>
      </c>
      <c r="F597" s="6" t="s">
        <v>20</v>
      </c>
      <c r="G597" s="2">
        <v>202301</v>
      </c>
      <c r="H597" s="2">
        <v>202306</v>
      </c>
      <c r="I597" s="7">
        <v>420</v>
      </c>
      <c r="J597" s="7">
        <v>420</v>
      </c>
      <c r="K597" s="7">
        <v>0</v>
      </c>
      <c r="L597" s="120" t="s">
        <v>2854</v>
      </c>
      <c r="M597" s="6" t="s">
        <v>2855</v>
      </c>
      <c r="N597" s="2" t="s">
        <v>2631</v>
      </c>
      <c r="O597" s="2" t="s">
        <v>2632</v>
      </c>
    </row>
    <row r="598" spans="1:15">
      <c r="A598" s="2">
        <v>596</v>
      </c>
      <c r="B598" s="2" t="s">
        <v>2856</v>
      </c>
      <c r="C598" s="126" t="s">
        <v>2857</v>
      </c>
      <c r="D598" s="120" t="s">
        <v>2858</v>
      </c>
      <c r="E598" s="6" t="s">
        <v>140</v>
      </c>
      <c r="F598" s="6" t="s">
        <v>20</v>
      </c>
      <c r="G598" s="2">
        <v>202301</v>
      </c>
      <c r="H598" s="2">
        <v>202306</v>
      </c>
      <c r="I598" s="7">
        <v>420</v>
      </c>
      <c r="J598" s="7">
        <v>420</v>
      </c>
      <c r="K598" s="7">
        <v>0</v>
      </c>
      <c r="L598" s="120" t="s">
        <v>2859</v>
      </c>
      <c r="M598" s="6" t="s">
        <v>2860</v>
      </c>
      <c r="N598" s="2" t="s">
        <v>2631</v>
      </c>
      <c r="O598" s="2" t="s">
        <v>2632</v>
      </c>
    </row>
    <row r="599" spans="1:15">
      <c r="A599" s="2">
        <v>597</v>
      </c>
      <c r="B599" s="2" t="s">
        <v>2861</v>
      </c>
      <c r="C599" s="126" t="s">
        <v>2862</v>
      </c>
      <c r="D599" s="120" t="s">
        <v>2863</v>
      </c>
      <c r="E599" s="6" t="s">
        <v>54</v>
      </c>
      <c r="F599" s="6" t="s">
        <v>20</v>
      </c>
      <c r="G599" s="2">
        <v>202301</v>
      </c>
      <c r="H599" s="2">
        <v>202306</v>
      </c>
      <c r="I599" s="7">
        <v>420</v>
      </c>
      <c r="J599" s="7">
        <v>420</v>
      </c>
      <c r="K599" s="7">
        <v>0</v>
      </c>
      <c r="L599" s="120" t="s">
        <v>2864</v>
      </c>
      <c r="M599" s="6" t="s">
        <v>2865</v>
      </c>
      <c r="N599" s="2" t="s">
        <v>2631</v>
      </c>
      <c r="O599" s="2" t="s">
        <v>2632</v>
      </c>
    </row>
    <row r="600" spans="1:15">
      <c r="A600" s="2">
        <v>598</v>
      </c>
      <c r="B600" s="2" t="s">
        <v>2866</v>
      </c>
      <c r="C600" s="126" t="s">
        <v>2867</v>
      </c>
      <c r="D600" s="120" t="s">
        <v>2868</v>
      </c>
      <c r="E600" s="6" t="s">
        <v>2729</v>
      </c>
      <c r="F600" s="6" t="s">
        <v>20</v>
      </c>
      <c r="G600" s="2">
        <v>202301</v>
      </c>
      <c r="H600" s="2">
        <v>202306</v>
      </c>
      <c r="I600" s="7">
        <v>420</v>
      </c>
      <c r="J600" s="7">
        <v>420</v>
      </c>
      <c r="K600" s="7">
        <v>0</v>
      </c>
      <c r="L600" s="120" t="s">
        <v>2869</v>
      </c>
      <c r="M600" s="6" t="s">
        <v>2870</v>
      </c>
      <c r="N600" s="2" t="s">
        <v>2631</v>
      </c>
      <c r="O600" s="2" t="s">
        <v>2632</v>
      </c>
    </row>
    <row r="601" spans="1:15">
      <c r="A601" s="2">
        <v>599</v>
      </c>
      <c r="B601" s="2" t="s">
        <v>2871</v>
      </c>
      <c r="C601" s="126" t="s">
        <v>2872</v>
      </c>
      <c r="D601" s="120" t="s">
        <v>2873</v>
      </c>
      <c r="E601" s="6" t="s">
        <v>2874</v>
      </c>
      <c r="F601" s="6" t="s">
        <v>20</v>
      </c>
      <c r="G601" s="2">
        <v>202301</v>
      </c>
      <c r="H601" s="2">
        <v>202306</v>
      </c>
      <c r="I601" s="7">
        <v>420</v>
      </c>
      <c r="J601" s="7">
        <v>420</v>
      </c>
      <c r="K601" s="7">
        <v>0</v>
      </c>
      <c r="L601" s="120" t="s">
        <v>2875</v>
      </c>
      <c r="M601" s="6" t="s">
        <v>2876</v>
      </c>
      <c r="N601" s="2" t="s">
        <v>2631</v>
      </c>
      <c r="O601" s="2" t="s">
        <v>2632</v>
      </c>
    </row>
    <row r="602" spans="1:15">
      <c r="A602" s="2">
        <v>600</v>
      </c>
      <c r="B602" s="2" t="s">
        <v>2877</v>
      </c>
      <c r="C602" s="126" t="s">
        <v>2878</v>
      </c>
      <c r="D602" s="120" t="s">
        <v>2879</v>
      </c>
      <c r="E602" s="6" t="s">
        <v>106</v>
      </c>
      <c r="F602" s="6" t="s">
        <v>20</v>
      </c>
      <c r="G602" s="2">
        <v>202301</v>
      </c>
      <c r="H602" s="2">
        <v>202306</v>
      </c>
      <c r="I602" s="7">
        <v>420</v>
      </c>
      <c r="J602" s="7">
        <v>420</v>
      </c>
      <c r="K602" s="7">
        <v>0</v>
      </c>
      <c r="L602" s="120" t="s">
        <v>2880</v>
      </c>
      <c r="M602" s="6" t="s">
        <v>2881</v>
      </c>
      <c r="N602" s="2" t="s">
        <v>2631</v>
      </c>
      <c r="O602" s="2" t="s">
        <v>2632</v>
      </c>
    </row>
    <row r="603" spans="1:15">
      <c r="A603" s="2">
        <v>601</v>
      </c>
      <c r="B603" s="2" t="s">
        <v>2882</v>
      </c>
      <c r="C603" s="126" t="s">
        <v>2883</v>
      </c>
      <c r="D603" s="120" t="s">
        <v>2884</v>
      </c>
      <c r="E603" s="6" t="s">
        <v>48</v>
      </c>
      <c r="F603" s="6" t="s">
        <v>20</v>
      </c>
      <c r="G603" s="2">
        <v>202301</v>
      </c>
      <c r="H603" s="2">
        <v>202305</v>
      </c>
      <c r="I603" s="7">
        <v>350</v>
      </c>
      <c r="J603" s="7">
        <v>350</v>
      </c>
      <c r="K603" s="7">
        <v>0</v>
      </c>
      <c r="L603" s="120" t="s">
        <v>2885</v>
      </c>
      <c r="M603" s="6" t="s">
        <v>2886</v>
      </c>
      <c r="N603" s="2" t="s">
        <v>2631</v>
      </c>
      <c r="O603" s="2" t="s">
        <v>2632</v>
      </c>
    </row>
    <row r="604" spans="1:15">
      <c r="A604" s="2">
        <v>602</v>
      </c>
      <c r="B604" s="2" t="s">
        <v>2887</v>
      </c>
      <c r="C604" s="126" t="s">
        <v>2888</v>
      </c>
      <c r="D604" s="120" t="s">
        <v>2889</v>
      </c>
      <c r="E604" s="6" t="s">
        <v>310</v>
      </c>
      <c r="F604" s="6" t="s">
        <v>20</v>
      </c>
      <c r="G604" s="2">
        <v>202302</v>
      </c>
      <c r="H604" s="2">
        <v>202306</v>
      </c>
      <c r="I604" s="7">
        <v>350</v>
      </c>
      <c r="J604" s="7">
        <v>350</v>
      </c>
      <c r="K604" s="7">
        <v>0</v>
      </c>
      <c r="L604" s="120" t="s">
        <v>2890</v>
      </c>
      <c r="M604" s="6" t="s">
        <v>2891</v>
      </c>
      <c r="N604" s="2" t="s">
        <v>2631</v>
      </c>
      <c r="O604" s="2" t="s">
        <v>2632</v>
      </c>
    </row>
    <row r="605" spans="1:15">
      <c r="A605" s="2">
        <v>603</v>
      </c>
      <c r="B605" s="2" t="s">
        <v>2892</v>
      </c>
      <c r="C605" s="126" t="s">
        <v>2893</v>
      </c>
      <c r="D605" s="120" t="s">
        <v>2894</v>
      </c>
      <c r="E605" s="6" t="s">
        <v>310</v>
      </c>
      <c r="F605" s="6" t="s">
        <v>20</v>
      </c>
      <c r="G605" s="2">
        <v>202302</v>
      </c>
      <c r="H605" s="2">
        <v>202306</v>
      </c>
      <c r="I605" s="7">
        <v>350</v>
      </c>
      <c r="J605" s="7">
        <v>350</v>
      </c>
      <c r="K605" s="7">
        <v>0</v>
      </c>
      <c r="L605" s="120" t="s">
        <v>2895</v>
      </c>
      <c r="M605" s="6" t="s">
        <v>2896</v>
      </c>
      <c r="N605" s="2" t="s">
        <v>2631</v>
      </c>
      <c r="O605" s="2" t="s">
        <v>2632</v>
      </c>
    </row>
    <row r="606" spans="1:15">
      <c r="A606" s="2">
        <v>604</v>
      </c>
      <c r="B606" s="2" t="s">
        <v>2897</v>
      </c>
      <c r="C606" s="126" t="s">
        <v>2898</v>
      </c>
      <c r="D606" s="120" t="s">
        <v>2899</v>
      </c>
      <c r="E606" s="6" t="s">
        <v>310</v>
      </c>
      <c r="F606" s="6" t="s">
        <v>20</v>
      </c>
      <c r="G606" s="2">
        <v>202302</v>
      </c>
      <c r="H606" s="2">
        <v>202306</v>
      </c>
      <c r="I606" s="7">
        <v>350</v>
      </c>
      <c r="J606" s="7">
        <v>350</v>
      </c>
      <c r="K606" s="7">
        <v>0</v>
      </c>
      <c r="L606" s="120" t="s">
        <v>2900</v>
      </c>
      <c r="M606" s="6" t="s">
        <v>2901</v>
      </c>
      <c r="N606" s="2" t="s">
        <v>2631</v>
      </c>
      <c r="O606" s="2" t="s">
        <v>2632</v>
      </c>
    </row>
    <row r="607" spans="1:15">
      <c r="A607" s="2">
        <v>605</v>
      </c>
      <c r="B607" s="2" t="s">
        <v>2902</v>
      </c>
      <c r="C607" s="126" t="s">
        <v>2903</v>
      </c>
      <c r="D607" s="120" t="s">
        <v>2904</v>
      </c>
      <c r="E607" s="6" t="s">
        <v>299</v>
      </c>
      <c r="F607" s="6" t="s">
        <v>20</v>
      </c>
      <c r="G607" s="2">
        <v>202303</v>
      </c>
      <c r="H607" s="2">
        <v>202306</v>
      </c>
      <c r="I607" s="7">
        <v>280</v>
      </c>
      <c r="J607" s="7">
        <v>280</v>
      </c>
      <c r="K607" s="7">
        <v>0</v>
      </c>
      <c r="L607" s="120" t="s">
        <v>2905</v>
      </c>
      <c r="M607" s="6" t="s">
        <v>2906</v>
      </c>
      <c r="N607" s="2" t="s">
        <v>2631</v>
      </c>
      <c r="O607" s="2" t="s">
        <v>2632</v>
      </c>
    </row>
    <row r="608" spans="1:15">
      <c r="A608" s="2">
        <v>606</v>
      </c>
      <c r="B608" s="2" t="s">
        <v>2907</v>
      </c>
      <c r="C608" s="126" t="s">
        <v>2908</v>
      </c>
      <c r="D608" s="120" t="s">
        <v>2909</v>
      </c>
      <c r="E608" s="6" t="s">
        <v>48</v>
      </c>
      <c r="F608" s="6" t="s">
        <v>2488</v>
      </c>
      <c r="G608" s="2">
        <v>202301</v>
      </c>
      <c r="H608" s="2">
        <v>202306</v>
      </c>
      <c r="I608" s="7">
        <v>180</v>
      </c>
      <c r="J608" s="7">
        <v>0</v>
      </c>
      <c r="K608" s="7">
        <v>180</v>
      </c>
      <c r="L608" s="120" t="s">
        <v>2910</v>
      </c>
      <c r="M608" s="6" t="s">
        <v>2911</v>
      </c>
      <c r="N608" s="2" t="s">
        <v>2631</v>
      </c>
      <c r="O608" s="2" t="s">
        <v>2632</v>
      </c>
    </row>
    <row r="609" spans="1:15">
      <c r="A609" s="2">
        <v>607</v>
      </c>
      <c r="B609" s="2" t="s">
        <v>2912</v>
      </c>
      <c r="C609" s="126" t="s">
        <v>2913</v>
      </c>
      <c r="D609" s="120" t="s">
        <v>2914</v>
      </c>
      <c r="E609" s="6" t="s">
        <v>2582</v>
      </c>
      <c r="F609" s="6" t="s">
        <v>20</v>
      </c>
      <c r="G609" s="2">
        <v>202301</v>
      </c>
      <c r="H609" s="2">
        <v>202306</v>
      </c>
      <c r="I609" s="7">
        <v>180</v>
      </c>
      <c r="J609" s="7">
        <v>0</v>
      </c>
      <c r="K609" s="7">
        <v>180</v>
      </c>
      <c r="L609" s="120" t="s">
        <v>2915</v>
      </c>
      <c r="M609" s="6" t="s">
        <v>2916</v>
      </c>
      <c r="N609" s="2" t="s">
        <v>2631</v>
      </c>
      <c r="O609" s="2" t="s">
        <v>2632</v>
      </c>
    </row>
    <row r="610" spans="1:15">
      <c r="A610" s="2">
        <v>608</v>
      </c>
      <c r="B610" s="2" t="s">
        <v>2917</v>
      </c>
      <c r="C610" s="126" t="s">
        <v>2918</v>
      </c>
      <c r="D610" s="120" t="s">
        <v>2919</v>
      </c>
      <c r="E610" s="6" t="s">
        <v>122</v>
      </c>
      <c r="F610" s="6" t="s">
        <v>20</v>
      </c>
      <c r="G610" s="2">
        <v>202301</v>
      </c>
      <c r="H610" s="2">
        <v>202306</v>
      </c>
      <c r="I610" s="7">
        <v>180</v>
      </c>
      <c r="J610" s="7">
        <v>0</v>
      </c>
      <c r="K610" s="7">
        <v>180</v>
      </c>
      <c r="L610" s="120" t="s">
        <v>2920</v>
      </c>
      <c r="M610" s="6" t="s">
        <v>2921</v>
      </c>
      <c r="N610" s="2" t="s">
        <v>2631</v>
      </c>
      <c r="O610" s="2" t="s">
        <v>2632</v>
      </c>
    </row>
    <row r="611" spans="1:15">
      <c r="A611" s="2">
        <v>609</v>
      </c>
      <c r="B611" s="2" t="s">
        <v>2922</v>
      </c>
      <c r="C611" s="126" t="s">
        <v>2923</v>
      </c>
      <c r="D611" s="120" t="s">
        <v>2924</v>
      </c>
      <c r="E611" s="6" t="s">
        <v>2925</v>
      </c>
      <c r="F611" s="6" t="s">
        <v>2488</v>
      </c>
      <c r="G611" s="2">
        <v>202304</v>
      </c>
      <c r="H611" s="2">
        <v>202304</v>
      </c>
      <c r="I611" s="7">
        <v>120</v>
      </c>
      <c r="J611" s="7">
        <v>0</v>
      </c>
      <c r="K611" s="7">
        <v>120</v>
      </c>
      <c r="L611" s="120" t="s">
        <v>2926</v>
      </c>
      <c r="M611" s="6" t="s">
        <v>2927</v>
      </c>
      <c r="N611" s="2" t="s">
        <v>2631</v>
      </c>
      <c r="O611" s="2" t="s">
        <v>2632</v>
      </c>
    </row>
    <row r="612" spans="1:15">
      <c r="A612" s="2">
        <v>610</v>
      </c>
      <c r="B612" s="2" t="s">
        <v>2928</v>
      </c>
      <c r="C612" s="126" t="s">
        <v>2929</v>
      </c>
      <c r="D612" s="120" t="s">
        <v>2930</v>
      </c>
      <c r="E612" s="6" t="s">
        <v>77</v>
      </c>
      <c r="F612" s="6" t="s">
        <v>20</v>
      </c>
      <c r="G612" s="2">
        <v>202301</v>
      </c>
      <c r="H612" s="2">
        <v>202306</v>
      </c>
      <c r="I612" s="7">
        <v>180</v>
      </c>
      <c r="J612" s="7">
        <v>0</v>
      </c>
      <c r="K612" s="7">
        <v>180</v>
      </c>
      <c r="L612" s="120" t="s">
        <v>2931</v>
      </c>
      <c r="M612" s="6" t="s">
        <v>2932</v>
      </c>
      <c r="N612" s="2" t="s">
        <v>2631</v>
      </c>
      <c r="O612" s="2" t="s">
        <v>2632</v>
      </c>
    </row>
    <row r="613" spans="1:15">
      <c r="A613" s="2">
        <v>611</v>
      </c>
      <c r="B613" s="2" t="s">
        <v>2933</v>
      </c>
      <c r="C613" s="126" t="s">
        <v>2934</v>
      </c>
      <c r="D613" s="120" t="s">
        <v>2935</v>
      </c>
      <c r="E613" s="6" t="s">
        <v>2656</v>
      </c>
      <c r="F613" s="6" t="s">
        <v>20</v>
      </c>
      <c r="G613" s="2">
        <v>202301</v>
      </c>
      <c r="H613" s="2">
        <v>202304</v>
      </c>
      <c r="I613" s="7">
        <v>120</v>
      </c>
      <c r="J613" s="7">
        <v>0</v>
      </c>
      <c r="K613" s="7">
        <v>120</v>
      </c>
      <c r="L613" s="120" t="s">
        <v>2936</v>
      </c>
      <c r="M613" s="6" t="s">
        <v>2937</v>
      </c>
      <c r="N613" s="2" t="s">
        <v>2631</v>
      </c>
      <c r="O613" s="2" t="s">
        <v>2632</v>
      </c>
    </row>
    <row r="614" spans="1:15">
      <c r="A614" s="2">
        <v>612</v>
      </c>
      <c r="B614" s="2" t="s">
        <v>2938</v>
      </c>
      <c r="C614" s="6" t="s">
        <v>2939</v>
      </c>
      <c r="D614" s="120" t="s">
        <v>2940</v>
      </c>
      <c r="E614" s="6" t="s">
        <v>30</v>
      </c>
      <c r="F614" s="6" t="s">
        <v>2488</v>
      </c>
      <c r="G614" s="2">
        <v>202301</v>
      </c>
      <c r="H614" s="2">
        <v>202306</v>
      </c>
      <c r="I614" s="7">
        <v>600</v>
      </c>
      <c r="J614" s="7">
        <v>420</v>
      </c>
      <c r="K614" s="7">
        <v>180</v>
      </c>
      <c r="L614" s="120" t="s">
        <v>2941</v>
      </c>
      <c r="M614" s="6" t="s">
        <v>2942</v>
      </c>
      <c r="N614" s="2" t="s">
        <v>2631</v>
      </c>
      <c r="O614" s="2" t="s">
        <v>2632</v>
      </c>
    </row>
    <row r="615" spans="1:15">
      <c r="A615" s="2">
        <v>613</v>
      </c>
      <c r="B615" s="2" t="s">
        <v>2943</v>
      </c>
      <c r="C615" s="126" t="s">
        <v>2944</v>
      </c>
      <c r="D615" s="120" t="s">
        <v>2945</v>
      </c>
      <c r="E615" s="6" t="s">
        <v>30</v>
      </c>
      <c r="F615" s="6" t="s">
        <v>2488</v>
      </c>
      <c r="G615" s="2">
        <v>202301</v>
      </c>
      <c r="H615" s="2">
        <v>202306</v>
      </c>
      <c r="I615" s="7">
        <v>600</v>
      </c>
      <c r="J615" s="7">
        <v>420</v>
      </c>
      <c r="K615" s="7">
        <v>180</v>
      </c>
      <c r="L615" s="120" t="s">
        <v>2946</v>
      </c>
      <c r="M615" s="6" t="s">
        <v>2947</v>
      </c>
      <c r="N615" s="2" t="s">
        <v>2631</v>
      </c>
      <c r="O615" s="2" t="s">
        <v>2632</v>
      </c>
    </row>
    <row r="616" spans="1:15">
      <c r="A616" s="2">
        <v>614</v>
      </c>
      <c r="B616" s="2" t="s">
        <v>2948</v>
      </c>
      <c r="C616" s="126" t="s">
        <v>2949</v>
      </c>
      <c r="D616" s="120" t="s">
        <v>2950</v>
      </c>
      <c r="E616" s="6" t="s">
        <v>77</v>
      </c>
      <c r="F616" s="6" t="s">
        <v>2488</v>
      </c>
      <c r="G616" s="2">
        <v>202302</v>
      </c>
      <c r="H616" s="2">
        <v>202306</v>
      </c>
      <c r="I616" s="7">
        <v>500</v>
      </c>
      <c r="J616" s="7">
        <v>350</v>
      </c>
      <c r="K616" s="7">
        <v>150</v>
      </c>
      <c r="L616" s="120" t="s">
        <v>2951</v>
      </c>
      <c r="M616" s="6" t="s">
        <v>2952</v>
      </c>
      <c r="N616" s="2" t="s">
        <v>2631</v>
      </c>
      <c r="O616" s="2" t="s">
        <v>2632</v>
      </c>
    </row>
    <row r="617" spans="1:15">
      <c r="A617" s="2">
        <v>615</v>
      </c>
      <c r="B617" s="2" t="s">
        <v>2953</v>
      </c>
      <c r="C617" s="126" t="s">
        <v>2954</v>
      </c>
      <c r="D617" s="120" t="s">
        <v>2955</v>
      </c>
      <c r="E617" s="6" t="s">
        <v>2703</v>
      </c>
      <c r="F617" s="6" t="s">
        <v>2488</v>
      </c>
      <c r="G617" s="2">
        <v>202301</v>
      </c>
      <c r="H617" s="2">
        <v>202305</v>
      </c>
      <c r="I617" s="7">
        <v>500</v>
      </c>
      <c r="J617" s="7">
        <v>350</v>
      </c>
      <c r="K617" s="7">
        <v>150</v>
      </c>
      <c r="L617" s="120" t="s">
        <v>2956</v>
      </c>
      <c r="M617" s="6" t="s">
        <v>2957</v>
      </c>
      <c r="N617" s="2" t="s">
        <v>2631</v>
      </c>
      <c r="O617" s="2" t="s">
        <v>2632</v>
      </c>
    </row>
    <row r="618" spans="1:15">
      <c r="A618" s="2">
        <v>616</v>
      </c>
      <c r="B618" s="2" t="s">
        <v>2958</v>
      </c>
      <c r="C618" s="6" t="s">
        <v>2959</v>
      </c>
      <c r="D618" s="120" t="s">
        <v>2960</v>
      </c>
      <c r="E618" s="6" t="s">
        <v>1874</v>
      </c>
      <c r="F618" s="6" t="s">
        <v>2488</v>
      </c>
      <c r="G618" s="2">
        <v>202305</v>
      </c>
      <c r="H618" s="2">
        <v>202306</v>
      </c>
      <c r="I618" s="7">
        <v>200</v>
      </c>
      <c r="J618" s="7">
        <v>140</v>
      </c>
      <c r="K618" s="7">
        <v>60</v>
      </c>
      <c r="L618" s="120" t="s">
        <v>2961</v>
      </c>
      <c r="M618" s="6" t="s">
        <v>2962</v>
      </c>
      <c r="N618" s="2" t="s">
        <v>2631</v>
      </c>
      <c r="O618" s="2" t="s">
        <v>2632</v>
      </c>
    </row>
    <row r="619" spans="1:15">
      <c r="A619" s="2">
        <v>617</v>
      </c>
      <c r="B619" s="6" t="s">
        <v>2963</v>
      </c>
      <c r="C619" s="126" t="s">
        <v>2964</v>
      </c>
      <c r="D619" s="126" t="s">
        <v>2965</v>
      </c>
      <c r="E619" s="6" t="s">
        <v>2582</v>
      </c>
      <c r="F619" s="6" t="s">
        <v>20</v>
      </c>
      <c r="G619" s="6" t="s">
        <v>21</v>
      </c>
      <c r="H619" s="6" t="s">
        <v>22</v>
      </c>
      <c r="I619" s="6">
        <v>600</v>
      </c>
      <c r="J619" s="6">
        <v>420</v>
      </c>
      <c r="K619" s="6">
        <v>180</v>
      </c>
      <c r="L619" s="6" t="s">
        <v>2966</v>
      </c>
      <c r="M619" s="6">
        <v>13015580141</v>
      </c>
      <c r="N619" s="6" t="s">
        <v>2967</v>
      </c>
      <c r="O619" s="6" t="s">
        <v>2968</v>
      </c>
    </row>
    <row r="620" spans="1:15">
      <c r="A620" s="2">
        <v>618</v>
      </c>
      <c r="B620" s="6" t="s">
        <v>2969</v>
      </c>
      <c r="C620" s="126" t="s">
        <v>2970</v>
      </c>
      <c r="D620" s="126" t="s">
        <v>2971</v>
      </c>
      <c r="E620" s="6" t="s">
        <v>30</v>
      </c>
      <c r="F620" s="6" t="s">
        <v>20</v>
      </c>
      <c r="G620" s="6" t="s">
        <v>21</v>
      </c>
      <c r="H620" s="6" t="s">
        <v>22</v>
      </c>
      <c r="I620" s="6">
        <v>180</v>
      </c>
      <c r="J620" s="6">
        <v>0</v>
      </c>
      <c r="K620" s="6">
        <v>180</v>
      </c>
      <c r="L620" s="126" t="s">
        <v>2972</v>
      </c>
      <c r="M620" s="6" t="s">
        <v>2973</v>
      </c>
      <c r="N620" s="6" t="s">
        <v>2967</v>
      </c>
      <c r="O620" s="6" t="s">
        <v>2968</v>
      </c>
    </row>
    <row r="621" spans="1:15">
      <c r="A621" s="2">
        <v>619</v>
      </c>
      <c r="B621" s="6" t="s">
        <v>2974</v>
      </c>
      <c r="C621" s="126" t="s">
        <v>2975</v>
      </c>
      <c r="D621" s="126" t="s">
        <v>2976</v>
      </c>
      <c r="E621" s="6" t="s">
        <v>30</v>
      </c>
      <c r="F621" s="6" t="s">
        <v>20</v>
      </c>
      <c r="G621" s="6" t="s">
        <v>21</v>
      </c>
      <c r="H621" s="6" t="s">
        <v>21</v>
      </c>
      <c r="I621" s="7">
        <v>100</v>
      </c>
      <c r="J621" s="7">
        <v>70</v>
      </c>
      <c r="K621" s="7">
        <v>30</v>
      </c>
      <c r="L621" s="126" t="s">
        <v>2977</v>
      </c>
      <c r="M621" s="6">
        <v>15538869559</v>
      </c>
      <c r="N621" s="6" t="s">
        <v>2967</v>
      </c>
      <c r="O621" s="6" t="s">
        <v>2968</v>
      </c>
    </row>
    <row r="622" spans="1:15">
      <c r="A622" s="2">
        <v>620</v>
      </c>
      <c r="B622" s="6" t="s">
        <v>2978</v>
      </c>
      <c r="C622" s="126" t="s">
        <v>2979</v>
      </c>
      <c r="D622" s="126" t="s">
        <v>2980</v>
      </c>
      <c r="E622" s="6" t="s">
        <v>19</v>
      </c>
      <c r="F622" s="6" t="s">
        <v>20</v>
      </c>
      <c r="G622" s="6" t="s">
        <v>21</v>
      </c>
      <c r="H622" s="6" t="s">
        <v>22</v>
      </c>
      <c r="I622" s="7">
        <v>460</v>
      </c>
      <c r="J622" s="7">
        <v>280</v>
      </c>
      <c r="K622" s="6">
        <v>180</v>
      </c>
      <c r="L622" s="126" t="s">
        <v>2981</v>
      </c>
      <c r="M622" s="6">
        <v>13513842157</v>
      </c>
      <c r="N622" s="6" t="s">
        <v>2967</v>
      </c>
      <c r="O622" s="6" t="s">
        <v>2968</v>
      </c>
    </row>
    <row r="623" spans="1:15">
      <c r="A623" s="2">
        <v>621</v>
      </c>
      <c r="B623" s="6" t="s">
        <v>2982</v>
      </c>
      <c r="C623" s="126" t="s">
        <v>2983</v>
      </c>
      <c r="D623" s="126" t="s">
        <v>2984</v>
      </c>
      <c r="E623" s="6" t="s">
        <v>42</v>
      </c>
      <c r="F623" s="6" t="s">
        <v>20</v>
      </c>
      <c r="G623" s="6" t="s">
        <v>21</v>
      </c>
      <c r="H623" s="6" t="s">
        <v>22</v>
      </c>
      <c r="I623" s="7">
        <v>420</v>
      </c>
      <c r="J623" s="7">
        <v>420</v>
      </c>
      <c r="K623" s="6">
        <v>0</v>
      </c>
      <c r="L623" s="6" t="s">
        <v>2985</v>
      </c>
      <c r="M623" s="6">
        <v>13383886253</v>
      </c>
      <c r="N623" s="6" t="s">
        <v>2967</v>
      </c>
      <c r="O623" s="6" t="s">
        <v>2968</v>
      </c>
    </row>
    <row r="624" spans="1:15">
      <c r="A624" s="2">
        <v>622</v>
      </c>
      <c r="B624" s="6" t="s">
        <v>2986</v>
      </c>
      <c r="C624" s="6" t="s">
        <v>2987</v>
      </c>
      <c r="D624" s="6" t="s">
        <v>2988</v>
      </c>
      <c r="E624" s="6" t="s">
        <v>2656</v>
      </c>
      <c r="F624" s="6" t="s">
        <v>20</v>
      </c>
      <c r="G624" s="6" t="s">
        <v>21</v>
      </c>
      <c r="H624" s="6" t="s">
        <v>22</v>
      </c>
      <c r="I624" s="7">
        <v>420</v>
      </c>
      <c r="J624" s="7">
        <v>420</v>
      </c>
      <c r="K624" s="6">
        <v>0</v>
      </c>
      <c r="L624" s="6" t="s">
        <v>2989</v>
      </c>
      <c r="M624" s="6">
        <v>13653792619</v>
      </c>
      <c r="N624" s="6" t="s">
        <v>2967</v>
      </c>
      <c r="O624" s="6" t="s">
        <v>2968</v>
      </c>
    </row>
    <row r="625" spans="1:15">
      <c r="A625" s="2">
        <v>623</v>
      </c>
      <c r="B625" s="6" t="s">
        <v>2990</v>
      </c>
      <c r="C625" s="6" t="s">
        <v>2991</v>
      </c>
      <c r="D625" s="6" t="s">
        <v>2992</v>
      </c>
      <c r="E625" s="6" t="s">
        <v>42</v>
      </c>
      <c r="F625" s="6" t="s">
        <v>2488</v>
      </c>
      <c r="G625" s="6" t="s">
        <v>21</v>
      </c>
      <c r="H625" s="6" t="s">
        <v>22</v>
      </c>
      <c r="I625" s="6">
        <v>600</v>
      </c>
      <c r="J625" s="6">
        <v>420</v>
      </c>
      <c r="K625" s="6">
        <v>180</v>
      </c>
      <c r="L625" s="6" t="s">
        <v>2993</v>
      </c>
      <c r="M625" s="6">
        <v>13683868406</v>
      </c>
      <c r="N625" s="6" t="s">
        <v>2967</v>
      </c>
      <c r="O625" s="6" t="s">
        <v>2968</v>
      </c>
    </row>
    <row r="626" spans="1:15">
      <c r="A626" s="2">
        <v>624</v>
      </c>
      <c r="B626" s="6" t="s">
        <v>2994</v>
      </c>
      <c r="C626" s="6" t="s">
        <v>2995</v>
      </c>
      <c r="D626" s="6" t="s">
        <v>2996</v>
      </c>
      <c r="E626" s="6" t="s">
        <v>30</v>
      </c>
      <c r="F626" s="6" t="s">
        <v>20</v>
      </c>
      <c r="G626" s="6" t="s">
        <v>21</v>
      </c>
      <c r="H626" s="6" t="s">
        <v>22</v>
      </c>
      <c r="I626" s="6">
        <v>420</v>
      </c>
      <c r="J626" s="6">
        <v>420</v>
      </c>
      <c r="K626" s="6">
        <v>0</v>
      </c>
      <c r="L626" s="6" t="s">
        <v>2997</v>
      </c>
      <c r="M626" s="6" t="s">
        <v>2998</v>
      </c>
      <c r="N626" s="6" t="s">
        <v>2967</v>
      </c>
      <c r="O626" s="6" t="s">
        <v>2968</v>
      </c>
    </row>
    <row r="627" spans="1:15">
      <c r="A627" s="2">
        <v>625</v>
      </c>
      <c r="B627" s="6" t="s">
        <v>2999</v>
      </c>
      <c r="C627" s="6" t="s">
        <v>3000</v>
      </c>
      <c r="D627" s="6" t="s">
        <v>3001</v>
      </c>
      <c r="E627" s="6" t="s">
        <v>2703</v>
      </c>
      <c r="F627" s="6" t="s">
        <v>20</v>
      </c>
      <c r="G627" s="6" t="s">
        <v>21</v>
      </c>
      <c r="H627" s="6" t="s">
        <v>22</v>
      </c>
      <c r="I627" s="6">
        <v>180</v>
      </c>
      <c r="J627" s="6">
        <v>0</v>
      </c>
      <c r="K627" s="6">
        <v>180</v>
      </c>
      <c r="L627" s="6" t="s">
        <v>3002</v>
      </c>
      <c r="M627" s="6">
        <v>13653798326</v>
      </c>
      <c r="N627" s="6" t="s">
        <v>2967</v>
      </c>
      <c r="O627" s="6" t="s">
        <v>2968</v>
      </c>
    </row>
    <row r="628" spans="1:15">
      <c r="A628" s="2">
        <v>626</v>
      </c>
      <c r="B628" s="6" t="s">
        <v>3003</v>
      </c>
      <c r="C628" s="6" t="s">
        <v>3004</v>
      </c>
      <c r="D628" s="6" t="s">
        <v>3005</v>
      </c>
      <c r="E628" s="6" t="s">
        <v>2582</v>
      </c>
      <c r="F628" s="6" t="s">
        <v>2488</v>
      </c>
      <c r="G628" s="6" t="s">
        <v>21</v>
      </c>
      <c r="H628" s="6" t="s">
        <v>22</v>
      </c>
      <c r="I628" s="6">
        <v>600</v>
      </c>
      <c r="J628" s="6">
        <v>420</v>
      </c>
      <c r="K628" s="6">
        <v>180</v>
      </c>
      <c r="L628" s="6" t="s">
        <v>3006</v>
      </c>
      <c r="M628" s="6" t="s">
        <v>3007</v>
      </c>
      <c r="N628" s="6" t="s">
        <v>2967</v>
      </c>
      <c r="O628" s="6" t="s">
        <v>2968</v>
      </c>
    </row>
    <row r="629" spans="1:15">
      <c r="A629" s="2">
        <v>627</v>
      </c>
      <c r="B629" s="6" t="s">
        <v>3008</v>
      </c>
      <c r="C629" s="126" t="s">
        <v>3009</v>
      </c>
      <c r="D629" s="126" t="s">
        <v>3010</v>
      </c>
      <c r="E629" s="6" t="s">
        <v>2571</v>
      </c>
      <c r="F629" s="6" t="s">
        <v>20</v>
      </c>
      <c r="G629" s="6" t="s">
        <v>21</v>
      </c>
      <c r="H629" s="6" t="s">
        <v>22</v>
      </c>
      <c r="I629" s="6">
        <v>420</v>
      </c>
      <c r="J629" s="6">
        <v>420</v>
      </c>
      <c r="K629" s="6">
        <v>0</v>
      </c>
      <c r="L629" s="126" t="s">
        <v>3011</v>
      </c>
      <c r="M629" s="6">
        <v>13838838791</v>
      </c>
      <c r="N629" s="6" t="s">
        <v>2967</v>
      </c>
      <c r="O629" s="6" t="s">
        <v>2968</v>
      </c>
    </row>
    <row r="630" spans="1:15">
      <c r="A630" s="2">
        <v>628</v>
      </c>
      <c r="B630" s="6" t="s">
        <v>3012</v>
      </c>
      <c r="C630" s="6" t="s">
        <v>3013</v>
      </c>
      <c r="D630" s="6" t="s">
        <v>3014</v>
      </c>
      <c r="E630" s="6" t="s">
        <v>2925</v>
      </c>
      <c r="F630" s="6" t="s">
        <v>20</v>
      </c>
      <c r="G630" s="6" t="s">
        <v>21</v>
      </c>
      <c r="H630" s="6" t="s">
        <v>22</v>
      </c>
      <c r="I630" s="6">
        <v>180</v>
      </c>
      <c r="J630" s="6">
        <v>0</v>
      </c>
      <c r="K630" s="6">
        <v>180</v>
      </c>
      <c r="L630" s="6" t="s">
        <v>3015</v>
      </c>
      <c r="M630" s="6">
        <v>15036991483</v>
      </c>
      <c r="N630" s="6" t="s">
        <v>2967</v>
      </c>
      <c r="O630" s="6" t="s">
        <v>2968</v>
      </c>
    </row>
    <row r="631" spans="1:15">
      <c r="A631" s="2">
        <v>629</v>
      </c>
      <c r="B631" s="6" t="s">
        <v>3016</v>
      </c>
      <c r="C631" s="6" t="s">
        <v>3017</v>
      </c>
      <c r="D631" s="6" t="s">
        <v>3018</v>
      </c>
      <c r="E631" s="6" t="s">
        <v>48</v>
      </c>
      <c r="F631" s="6" t="s">
        <v>20</v>
      </c>
      <c r="G631" s="6" t="s">
        <v>21</v>
      </c>
      <c r="H631" s="6" t="s">
        <v>22</v>
      </c>
      <c r="I631" s="6">
        <v>420</v>
      </c>
      <c r="J631" s="6">
        <v>420</v>
      </c>
      <c r="K631" s="6">
        <v>0</v>
      </c>
      <c r="L631" s="6" t="s">
        <v>3019</v>
      </c>
      <c r="M631" s="6">
        <v>17719271983</v>
      </c>
      <c r="N631" s="6" t="s">
        <v>2967</v>
      </c>
      <c r="O631" s="6" t="s">
        <v>2968</v>
      </c>
    </row>
    <row r="632" spans="1:15">
      <c r="A632" s="2">
        <v>630</v>
      </c>
      <c r="B632" s="6" t="s">
        <v>3020</v>
      </c>
      <c r="C632" s="6" t="s">
        <v>3021</v>
      </c>
      <c r="D632" s="6" t="s">
        <v>3022</v>
      </c>
      <c r="E632" s="6" t="s">
        <v>152</v>
      </c>
      <c r="F632" s="6" t="s">
        <v>2488</v>
      </c>
      <c r="G632" s="6" t="s">
        <v>21</v>
      </c>
      <c r="H632" s="6" t="s">
        <v>22</v>
      </c>
      <c r="I632" s="6">
        <v>420</v>
      </c>
      <c r="J632" s="6">
        <v>420</v>
      </c>
      <c r="K632" s="6">
        <v>0</v>
      </c>
      <c r="L632" s="6" t="s">
        <v>3023</v>
      </c>
      <c r="M632" s="6">
        <v>18137949886</v>
      </c>
      <c r="N632" s="6" t="s">
        <v>2967</v>
      </c>
      <c r="O632" s="6" t="s">
        <v>2968</v>
      </c>
    </row>
    <row r="633" spans="1:15">
      <c r="A633" s="2">
        <v>631</v>
      </c>
      <c r="B633" s="6" t="s">
        <v>3024</v>
      </c>
      <c r="C633" s="6" t="s">
        <v>3025</v>
      </c>
      <c r="D633" s="6" t="s">
        <v>3026</v>
      </c>
      <c r="E633" s="6" t="s">
        <v>3027</v>
      </c>
      <c r="F633" s="6" t="s">
        <v>20</v>
      </c>
      <c r="G633" s="6" t="s">
        <v>21</v>
      </c>
      <c r="H633" s="6" t="s">
        <v>22</v>
      </c>
      <c r="I633" s="6">
        <v>600</v>
      </c>
      <c r="J633" s="6">
        <v>420</v>
      </c>
      <c r="K633" s="6">
        <v>180</v>
      </c>
      <c r="L633" s="6" t="s">
        <v>3028</v>
      </c>
      <c r="M633" s="6">
        <v>13623794751</v>
      </c>
      <c r="N633" s="6" t="s">
        <v>2967</v>
      </c>
      <c r="O633" s="6" t="s">
        <v>2968</v>
      </c>
    </row>
    <row r="634" spans="1:15">
      <c r="A634" s="2">
        <v>632</v>
      </c>
      <c r="B634" s="6" t="s">
        <v>3029</v>
      </c>
      <c r="C634" s="6" t="s">
        <v>3030</v>
      </c>
      <c r="D634" s="6" t="s">
        <v>3031</v>
      </c>
      <c r="E634" s="6" t="s">
        <v>2582</v>
      </c>
      <c r="F634" s="6" t="s">
        <v>20</v>
      </c>
      <c r="G634" s="6" t="s">
        <v>21</v>
      </c>
      <c r="H634" s="6" t="s">
        <v>22</v>
      </c>
      <c r="I634" s="6">
        <v>420</v>
      </c>
      <c r="J634" s="6">
        <v>420</v>
      </c>
      <c r="K634" s="6">
        <v>0</v>
      </c>
      <c r="L634" s="6" t="s">
        <v>3032</v>
      </c>
      <c r="M634" s="6">
        <v>13525490507</v>
      </c>
      <c r="N634" s="6" t="s">
        <v>2967</v>
      </c>
      <c r="O634" s="6" t="s">
        <v>2968</v>
      </c>
    </row>
    <row r="635" spans="1:15">
      <c r="A635" s="2">
        <v>633</v>
      </c>
      <c r="B635" s="2" t="s">
        <v>3033</v>
      </c>
      <c r="C635" s="120" t="s">
        <v>3034</v>
      </c>
      <c r="D635" s="120" t="s">
        <v>3035</v>
      </c>
      <c r="E635" s="6" t="s">
        <v>299</v>
      </c>
      <c r="F635" s="6" t="s">
        <v>20</v>
      </c>
      <c r="G635" s="2">
        <v>202303</v>
      </c>
      <c r="H635" s="2">
        <v>202306</v>
      </c>
      <c r="I635" s="7">
        <v>400</v>
      </c>
      <c r="J635" s="7">
        <v>280</v>
      </c>
      <c r="K635" s="7">
        <v>120</v>
      </c>
      <c r="L635" s="120" t="s">
        <v>3036</v>
      </c>
      <c r="M635" s="2">
        <v>18637987783</v>
      </c>
      <c r="N635" s="6" t="s">
        <v>2967</v>
      </c>
      <c r="O635" s="6" t="s">
        <v>2968</v>
      </c>
    </row>
    <row r="636" spans="1:15">
      <c r="A636" s="2">
        <v>634</v>
      </c>
      <c r="B636" s="6" t="s">
        <v>3037</v>
      </c>
      <c r="C636" s="6" t="s">
        <v>3038</v>
      </c>
      <c r="D636" s="6" t="s">
        <v>3039</v>
      </c>
      <c r="E636" s="6" t="s">
        <v>2656</v>
      </c>
      <c r="F636" s="6" t="s">
        <v>2488</v>
      </c>
      <c r="G636" s="6" t="s">
        <v>21</v>
      </c>
      <c r="H636" s="6" t="s">
        <v>22</v>
      </c>
      <c r="I636" s="6">
        <v>600</v>
      </c>
      <c r="J636" s="6">
        <v>420</v>
      </c>
      <c r="K636" s="6">
        <v>180</v>
      </c>
      <c r="L636" s="6" t="s">
        <v>3040</v>
      </c>
      <c r="M636" s="6">
        <v>15515376097</v>
      </c>
      <c r="N636" s="6" t="s">
        <v>2967</v>
      </c>
      <c r="O636" s="6" t="s">
        <v>2968</v>
      </c>
    </row>
    <row r="637" spans="1:15">
      <c r="A637" s="2">
        <v>635</v>
      </c>
      <c r="B637" s="6" t="s">
        <v>3041</v>
      </c>
      <c r="C637" s="6" t="s">
        <v>3042</v>
      </c>
      <c r="D637" s="6" t="s">
        <v>3043</v>
      </c>
      <c r="E637" s="6" t="s">
        <v>2522</v>
      </c>
      <c r="F637" s="6" t="s">
        <v>20</v>
      </c>
      <c r="G637" s="6" t="s">
        <v>21</v>
      </c>
      <c r="H637" s="6" t="s">
        <v>22</v>
      </c>
      <c r="I637" s="6">
        <v>600</v>
      </c>
      <c r="J637" s="6">
        <v>420</v>
      </c>
      <c r="K637" s="6">
        <v>180</v>
      </c>
      <c r="L637" s="6" t="s">
        <v>3044</v>
      </c>
      <c r="M637" s="6">
        <v>15670320558</v>
      </c>
      <c r="N637" s="6" t="s">
        <v>2967</v>
      </c>
      <c r="O637" s="6" t="s">
        <v>2968</v>
      </c>
    </row>
    <row r="638" spans="1:15">
      <c r="A638" s="2">
        <v>636</v>
      </c>
      <c r="B638" s="6" t="s">
        <v>3045</v>
      </c>
      <c r="C638" s="6" t="s">
        <v>3046</v>
      </c>
      <c r="D638" s="6" t="s">
        <v>3047</v>
      </c>
      <c r="E638" s="6" t="s">
        <v>134</v>
      </c>
      <c r="F638" s="6" t="s">
        <v>20</v>
      </c>
      <c r="G638" s="6" t="s">
        <v>21</v>
      </c>
      <c r="H638" s="6" t="s">
        <v>22</v>
      </c>
      <c r="I638" s="6">
        <v>600</v>
      </c>
      <c r="J638" s="6">
        <v>420</v>
      </c>
      <c r="K638" s="6">
        <v>180</v>
      </c>
      <c r="L638" s="6" t="s">
        <v>3048</v>
      </c>
      <c r="M638" s="6">
        <v>13015598468</v>
      </c>
      <c r="N638" s="6" t="s">
        <v>2967</v>
      </c>
      <c r="O638" s="6" t="s">
        <v>2968</v>
      </c>
    </row>
    <row r="639" spans="1:15">
      <c r="A639" s="2">
        <v>637</v>
      </c>
      <c r="B639" s="2" t="s">
        <v>3049</v>
      </c>
      <c r="C639" s="120" t="s">
        <v>3050</v>
      </c>
      <c r="D639" s="120" t="s">
        <v>3051</v>
      </c>
      <c r="E639" s="6" t="s">
        <v>299</v>
      </c>
      <c r="F639" s="6" t="s">
        <v>20</v>
      </c>
      <c r="G639" s="2">
        <v>202303</v>
      </c>
      <c r="H639" s="2">
        <v>202306</v>
      </c>
      <c r="I639" s="7">
        <v>400</v>
      </c>
      <c r="J639" s="7">
        <v>280</v>
      </c>
      <c r="K639" s="7">
        <v>120</v>
      </c>
      <c r="L639" s="120" t="s">
        <v>3052</v>
      </c>
      <c r="M639" s="2">
        <v>13949231026</v>
      </c>
      <c r="N639" s="6" t="s">
        <v>2967</v>
      </c>
      <c r="O639" s="6" t="s">
        <v>2968</v>
      </c>
    </row>
    <row r="640" spans="1:15">
      <c r="A640" s="2">
        <v>638</v>
      </c>
      <c r="B640" s="6" t="s">
        <v>3053</v>
      </c>
      <c r="C640" s="6" t="s">
        <v>3054</v>
      </c>
      <c r="D640" s="6" t="s">
        <v>3055</v>
      </c>
      <c r="E640" s="6" t="s">
        <v>3027</v>
      </c>
      <c r="F640" s="6" t="s">
        <v>20</v>
      </c>
      <c r="G640" s="6" t="s">
        <v>21</v>
      </c>
      <c r="H640" s="6" t="s">
        <v>22</v>
      </c>
      <c r="I640" s="6">
        <v>420</v>
      </c>
      <c r="J640" s="6">
        <v>420</v>
      </c>
      <c r="K640" s="6">
        <v>0</v>
      </c>
      <c r="L640" s="6" t="s">
        <v>3056</v>
      </c>
      <c r="M640" s="6" t="s">
        <v>3057</v>
      </c>
      <c r="N640" s="6" t="s">
        <v>2967</v>
      </c>
      <c r="O640" s="6" t="s">
        <v>2968</v>
      </c>
    </row>
    <row r="641" spans="1:15">
      <c r="A641" s="2">
        <v>639</v>
      </c>
      <c r="B641" s="6" t="s">
        <v>3058</v>
      </c>
      <c r="C641" s="6" t="s">
        <v>3059</v>
      </c>
      <c r="D641" s="6" t="s">
        <v>3060</v>
      </c>
      <c r="E641" s="6" t="s">
        <v>3061</v>
      </c>
      <c r="F641" s="6" t="s">
        <v>20</v>
      </c>
      <c r="G641" s="6" t="s">
        <v>21</v>
      </c>
      <c r="H641" s="6" t="s">
        <v>22</v>
      </c>
      <c r="I641" s="7">
        <v>600</v>
      </c>
      <c r="J641" s="7">
        <v>420</v>
      </c>
      <c r="K641" s="7">
        <v>180</v>
      </c>
      <c r="L641" s="6" t="s">
        <v>3062</v>
      </c>
      <c r="M641" s="6" t="s">
        <v>3063</v>
      </c>
      <c r="N641" s="6" t="s">
        <v>2967</v>
      </c>
      <c r="O641" s="6" t="s">
        <v>2968</v>
      </c>
    </row>
    <row r="642" spans="1:15">
      <c r="A642" s="2">
        <v>640</v>
      </c>
      <c r="B642" s="6" t="s">
        <v>3064</v>
      </c>
      <c r="C642" s="6" t="s">
        <v>3065</v>
      </c>
      <c r="D642" s="6" t="s">
        <v>3066</v>
      </c>
      <c r="E642" s="6" t="s">
        <v>2522</v>
      </c>
      <c r="F642" s="6" t="s">
        <v>20</v>
      </c>
      <c r="G642" s="6" t="s">
        <v>21</v>
      </c>
      <c r="H642" s="6" t="s">
        <v>22</v>
      </c>
      <c r="I642" s="7">
        <v>600</v>
      </c>
      <c r="J642" s="7">
        <v>420</v>
      </c>
      <c r="K642" s="7">
        <v>180</v>
      </c>
      <c r="L642" s="6" t="s">
        <v>3067</v>
      </c>
      <c r="M642" s="6">
        <v>13938876916</v>
      </c>
      <c r="N642" s="6" t="s">
        <v>2967</v>
      </c>
      <c r="O642" s="6" t="s">
        <v>2968</v>
      </c>
    </row>
    <row r="643" spans="1:15">
      <c r="A643" s="2">
        <v>641</v>
      </c>
      <c r="B643" s="6" t="s">
        <v>3068</v>
      </c>
      <c r="C643" s="6" t="s">
        <v>3069</v>
      </c>
      <c r="D643" s="6" t="s">
        <v>3070</v>
      </c>
      <c r="E643" s="6" t="s">
        <v>19</v>
      </c>
      <c r="F643" s="6" t="s">
        <v>20</v>
      </c>
      <c r="G643" s="6" t="s">
        <v>21</v>
      </c>
      <c r="H643" s="6" t="s">
        <v>22</v>
      </c>
      <c r="I643" s="6">
        <v>600</v>
      </c>
      <c r="J643" s="6">
        <v>420</v>
      </c>
      <c r="K643" s="6">
        <v>180</v>
      </c>
      <c r="L643" s="6" t="s">
        <v>3071</v>
      </c>
      <c r="M643" s="6">
        <v>13613888402</v>
      </c>
      <c r="N643" s="6" t="s">
        <v>2967</v>
      </c>
      <c r="O643" s="6" t="s">
        <v>2968</v>
      </c>
    </row>
    <row r="644" spans="1:15">
      <c r="A644" s="2">
        <v>642</v>
      </c>
      <c r="B644" s="6" t="s">
        <v>3072</v>
      </c>
      <c r="C644" s="132" t="s">
        <v>3073</v>
      </c>
      <c r="D644" s="6" t="s">
        <v>3074</v>
      </c>
      <c r="E644" s="6" t="s">
        <v>2571</v>
      </c>
      <c r="F644" s="6" t="s">
        <v>20</v>
      </c>
      <c r="G644" s="6" t="s">
        <v>21</v>
      </c>
      <c r="H644" s="6" t="s">
        <v>22</v>
      </c>
      <c r="I644" s="6">
        <v>600</v>
      </c>
      <c r="J644" s="6">
        <v>420</v>
      </c>
      <c r="K644" s="6">
        <v>180</v>
      </c>
      <c r="L644" s="6" t="s">
        <v>3075</v>
      </c>
      <c r="M644" s="6" t="s">
        <v>3076</v>
      </c>
      <c r="N644" s="6" t="s">
        <v>2967</v>
      </c>
      <c r="O644" s="6" t="s">
        <v>2968</v>
      </c>
    </row>
    <row r="645" spans="1:15">
      <c r="A645" s="2">
        <v>643</v>
      </c>
      <c r="B645" s="6" t="s">
        <v>3077</v>
      </c>
      <c r="C645" s="6" t="s">
        <v>3078</v>
      </c>
      <c r="D645" s="6" t="s">
        <v>3079</v>
      </c>
      <c r="E645" s="6" t="s">
        <v>36</v>
      </c>
      <c r="F645" s="6" t="s">
        <v>20</v>
      </c>
      <c r="G645" s="6" t="s">
        <v>21</v>
      </c>
      <c r="H645" s="6" t="s">
        <v>22</v>
      </c>
      <c r="I645" s="6">
        <v>420</v>
      </c>
      <c r="J645" s="6">
        <v>420</v>
      </c>
      <c r="K645" s="6">
        <v>0</v>
      </c>
      <c r="L645" s="6" t="s">
        <v>3080</v>
      </c>
      <c r="M645" s="6">
        <v>13295987749</v>
      </c>
      <c r="N645" s="6" t="s">
        <v>2967</v>
      </c>
      <c r="O645" s="6" t="s">
        <v>2968</v>
      </c>
    </row>
    <row r="646" spans="1:15">
      <c r="A646" s="2">
        <v>644</v>
      </c>
      <c r="B646" s="6" t="s">
        <v>3081</v>
      </c>
      <c r="C646" s="6" t="s">
        <v>3082</v>
      </c>
      <c r="D646" s="6" t="s">
        <v>3083</v>
      </c>
      <c r="E646" s="6" t="s">
        <v>30</v>
      </c>
      <c r="F646" s="6" t="s">
        <v>20</v>
      </c>
      <c r="G646" s="6" t="s">
        <v>21</v>
      </c>
      <c r="H646" s="6" t="s">
        <v>22</v>
      </c>
      <c r="I646" s="6">
        <v>600</v>
      </c>
      <c r="J646" s="6">
        <v>420</v>
      </c>
      <c r="K646" s="6">
        <v>180</v>
      </c>
      <c r="L646" s="6" t="s">
        <v>3084</v>
      </c>
      <c r="M646" s="6">
        <v>15637907839</v>
      </c>
      <c r="N646" s="6" t="s">
        <v>2967</v>
      </c>
      <c r="O646" s="6" t="s">
        <v>2968</v>
      </c>
    </row>
    <row r="647" spans="1:15">
      <c r="A647" s="2">
        <v>645</v>
      </c>
      <c r="B647" s="6" t="s">
        <v>3085</v>
      </c>
      <c r="C647" s="6" t="s">
        <v>3086</v>
      </c>
      <c r="D647" s="6" t="s">
        <v>3087</v>
      </c>
      <c r="E647" s="6" t="s">
        <v>2571</v>
      </c>
      <c r="F647" s="6" t="s">
        <v>2488</v>
      </c>
      <c r="G647" s="6" t="s">
        <v>21</v>
      </c>
      <c r="H647" s="6" t="s">
        <v>22</v>
      </c>
      <c r="I647" s="6">
        <v>600</v>
      </c>
      <c r="J647" s="6">
        <v>420</v>
      </c>
      <c r="K647" s="6">
        <v>180</v>
      </c>
      <c r="L647" s="6" t="s">
        <v>3088</v>
      </c>
      <c r="M647" s="6" t="s">
        <v>3089</v>
      </c>
      <c r="N647" s="6" t="s">
        <v>2967</v>
      </c>
      <c r="O647" s="6" t="s">
        <v>2968</v>
      </c>
    </row>
    <row r="648" spans="1:15">
      <c r="A648" s="2">
        <v>646</v>
      </c>
      <c r="B648" s="6" t="s">
        <v>3090</v>
      </c>
      <c r="C648" s="6" t="s">
        <v>3091</v>
      </c>
      <c r="D648" s="6" t="s">
        <v>3092</v>
      </c>
      <c r="E648" s="6" t="s">
        <v>3093</v>
      </c>
      <c r="F648" s="6" t="s">
        <v>20</v>
      </c>
      <c r="G648" s="6" t="s">
        <v>21</v>
      </c>
      <c r="H648" s="6" t="s">
        <v>22</v>
      </c>
      <c r="I648" s="6">
        <v>420</v>
      </c>
      <c r="J648" s="6">
        <v>420</v>
      </c>
      <c r="K648" s="6">
        <v>0</v>
      </c>
      <c r="L648" s="6" t="s">
        <v>3094</v>
      </c>
      <c r="M648" s="6">
        <v>15838808027</v>
      </c>
      <c r="N648" s="6" t="s">
        <v>2967</v>
      </c>
      <c r="O648" s="6" t="s">
        <v>2968</v>
      </c>
    </row>
    <row r="649" spans="1:15">
      <c r="A649" s="2">
        <v>647</v>
      </c>
      <c r="B649" s="2" t="s">
        <v>3095</v>
      </c>
      <c r="C649" s="120" t="s">
        <v>3096</v>
      </c>
      <c r="D649" s="120" t="s">
        <v>3097</v>
      </c>
      <c r="E649" s="6" t="s">
        <v>310</v>
      </c>
      <c r="F649" s="6" t="s">
        <v>20</v>
      </c>
      <c r="G649" s="2">
        <v>202302</v>
      </c>
      <c r="H649" s="2">
        <v>202306</v>
      </c>
      <c r="I649" s="7">
        <v>350</v>
      </c>
      <c r="J649" s="7">
        <v>350</v>
      </c>
      <c r="K649" s="7">
        <v>0</v>
      </c>
      <c r="L649" s="120" t="s">
        <v>3098</v>
      </c>
      <c r="M649" s="2">
        <v>13949263876</v>
      </c>
      <c r="N649" s="6" t="s">
        <v>2967</v>
      </c>
      <c r="O649" s="6" t="s">
        <v>2968</v>
      </c>
    </row>
    <row r="650" spans="1:15">
      <c r="A650" s="2">
        <v>648</v>
      </c>
      <c r="B650" s="6" t="s">
        <v>3099</v>
      </c>
      <c r="C650" s="6" t="s">
        <v>3100</v>
      </c>
      <c r="D650" s="6" t="s">
        <v>3101</v>
      </c>
      <c r="E650" s="6" t="s">
        <v>19</v>
      </c>
      <c r="F650" s="6" t="s">
        <v>20</v>
      </c>
      <c r="G650" s="6" t="s">
        <v>21</v>
      </c>
      <c r="H650" s="6" t="s">
        <v>22</v>
      </c>
      <c r="I650" s="6">
        <v>600</v>
      </c>
      <c r="J650" s="6">
        <v>420</v>
      </c>
      <c r="K650" s="6">
        <v>180</v>
      </c>
      <c r="L650" s="6" t="s">
        <v>3102</v>
      </c>
      <c r="M650" s="6">
        <v>18638819786</v>
      </c>
      <c r="N650" s="6" t="s">
        <v>2967</v>
      </c>
      <c r="O650" s="6" t="s">
        <v>2968</v>
      </c>
    </row>
    <row r="651" spans="1:15">
      <c r="A651" s="2">
        <v>649</v>
      </c>
      <c r="B651" s="6" t="s">
        <v>3103</v>
      </c>
      <c r="C651" s="6" t="s">
        <v>3104</v>
      </c>
      <c r="D651" s="6" t="s">
        <v>3105</v>
      </c>
      <c r="E651" s="6" t="s">
        <v>54</v>
      </c>
      <c r="F651" s="6" t="s">
        <v>20</v>
      </c>
      <c r="G651" s="6" t="s">
        <v>21</v>
      </c>
      <c r="H651" s="6" t="s">
        <v>22</v>
      </c>
      <c r="I651" s="7">
        <v>420</v>
      </c>
      <c r="J651" s="7">
        <v>420</v>
      </c>
      <c r="K651" s="6">
        <v>0</v>
      </c>
      <c r="L651" s="6" t="s">
        <v>3106</v>
      </c>
      <c r="M651" s="6" t="s">
        <v>3107</v>
      </c>
      <c r="N651" s="6" t="s">
        <v>2967</v>
      </c>
      <c r="O651" s="6" t="s">
        <v>2968</v>
      </c>
    </row>
    <row r="652" spans="1:15">
      <c r="A652" s="2">
        <v>650</v>
      </c>
      <c r="B652" s="6" t="s">
        <v>3108</v>
      </c>
      <c r="C652" s="6" t="s">
        <v>3109</v>
      </c>
      <c r="D652" s="6" t="s">
        <v>3110</v>
      </c>
      <c r="E652" s="6" t="s">
        <v>19</v>
      </c>
      <c r="F652" s="6" t="s">
        <v>20</v>
      </c>
      <c r="G652" s="6" t="s">
        <v>21</v>
      </c>
      <c r="H652" s="6" t="s">
        <v>22</v>
      </c>
      <c r="I652" s="6">
        <v>420</v>
      </c>
      <c r="J652" s="6">
        <v>420</v>
      </c>
      <c r="K652" s="6">
        <v>0</v>
      </c>
      <c r="L652" s="6" t="s">
        <v>3111</v>
      </c>
      <c r="M652" s="6">
        <v>15603990001</v>
      </c>
      <c r="N652" s="6" t="s">
        <v>2967</v>
      </c>
      <c r="O652" s="6" t="s">
        <v>2968</v>
      </c>
    </row>
    <row r="653" spans="1:15">
      <c r="A653" s="2">
        <v>651</v>
      </c>
      <c r="B653" s="6" t="s">
        <v>3112</v>
      </c>
      <c r="C653" s="6" t="s">
        <v>3113</v>
      </c>
      <c r="D653" s="6" t="s">
        <v>3114</v>
      </c>
      <c r="E653" s="6" t="s">
        <v>2582</v>
      </c>
      <c r="F653" s="6" t="s">
        <v>20</v>
      </c>
      <c r="G653" s="6" t="s">
        <v>21</v>
      </c>
      <c r="H653" s="6" t="s">
        <v>22</v>
      </c>
      <c r="I653" s="6">
        <v>420</v>
      </c>
      <c r="J653" s="6">
        <v>420</v>
      </c>
      <c r="K653" s="6">
        <v>0</v>
      </c>
      <c r="L653" s="6" t="s">
        <v>3115</v>
      </c>
      <c r="M653" s="6">
        <v>18317543746</v>
      </c>
      <c r="N653" s="6" t="s">
        <v>2967</v>
      </c>
      <c r="O653" s="6" t="s">
        <v>2968</v>
      </c>
    </row>
    <row r="654" spans="1:15">
      <c r="A654" s="2">
        <v>652</v>
      </c>
      <c r="B654" s="6" t="s">
        <v>3116</v>
      </c>
      <c r="C654" s="6" t="s">
        <v>3117</v>
      </c>
      <c r="D654" s="6" t="s">
        <v>3118</v>
      </c>
      <c r="E654" s="6" t="s">
        <v>42</v>
      </c>
      <c r="F654" s="6" t="s">
        <v>20</v>
      </c>
      <c r="G654" s="6" t="s">
        <v>21</v>
      </c>
      <c r="H654" s="6" t="s">
        <v>22</v>
      </c>
      <c r="I654" s="6">
        <v>420</v>
      </c>
      <c r="J654" s="6">
        <v>420</v>
      </c>
      <c r="K654" s="6">
        <v>0</v>
      </c>
      <c r="L654" s="6" t="s">
        <v>3119</v>
      </c>
      <c r="M654" s="6">
        <v>15036381637</v>
      </c>
      <c r="N654" s="6" t="s">
        <v>2967</v>
      </c>
      <c r="O654" s="6" t="s">
        <v>2968</v>
      </c>
    </row>
    <row r="655" spans="1:15">
      <c r="A655" s="2">
        <v>653</v>
      </c>
      <c r="B655" s="6" t="s">
        <v>3120</v>
      </c>
      <c r="C655" s="6" t="s">
        <v>3121</v>
      </c>
      <c r="D655" s="6" t="s">
        <v>3122</v>
      </c>
      <c r="E655" s="6" t="s">
        <v>3123</v>
      </c>
      <c r="F655" s="6" t="s">
        <v>2488</v>
      </c>
      <c r="G655" s="6" t="s">
        <v>21</v>
      </c>
      <c r="H655" s="6" t="s">
        <v>299</v>
      </c>
      <c r="I655" s="7">
        <v>300</v>
      </c>
      <c r="J655" s="7">
        <v>210</v>
      </c>
      <c r="K655" s="7">
        <v>90</v>
      </c>
      <c r="L655" s="6" t="s">
        <v>3124</v>
      </c>
      <c r="M655" s="6">
        <v>13903794165</v>
      </c>
      <c r="N655" s="6" t="s">
        <v>2967</v>
      </c>
      <c r="O655" s="6" t="s">
        <v>2968</v>
      </c>
    </row>
    <row r="656" spans="1:15">
      <c r="A656" s="2">
        <v>654</v>
      </c>
      <c r="B656" s="6" t="s">
        <v>3125</v>
      </c>
      <c r="C656" s="6" t="s">
        <v>3126</v>
      </c>
      <c r="D656" s="6" t="s">
        <v>3127</v>
      </c>
      <c r="E656" s="6" t="s">
        <v>299</v>
      </c>
      <c r="F656" s="6" t="s">
        <v>20</v>
      </c>
      <c r="G656" s="6" t="s">
        <v>299</v>
      </c>
      <c r="H656" s="6" t="s">
        <v>22</v>
      </c>
      <c r="I656" s="7">
        <v>280</v>
      </c>
      <c r="J656" s="7">
        <v>280</v>
      </c>
      <c r="K656" s="6">
        <v>0</v>
      </c>
      <c r="L656" s="6" t="s">
        <v>3128</v>
      </c>
      <c r="M656" s="6" t="s">
        <v>3129</v>
      </c>
      <c r="N656" s="6" t="s">
        <v>3130</v>
      </c>
      <c r="O656" s="6" t="s">
        <v>3131</v>
      </c>
    </row>
    <row r="657" spans="1:15">
      <c r="A657" s="2">
        <v>655</v>
      </c>
      <c r="B657" s="2" t="s">
        <v>3132</v>
      </c>
      <c r="C657" s="2" t="s">
        <v>3133</v>
      </c>
      <c r="D657" s="6" t="s">
        <v>3134</v>
      </c>
      <c r="E657" s="6">
        <v>202102</v>
      </c>
      <c r="F657" s="6" t="s">
        <v>2488</v>
      </c>
      <c r="G657" s="6" t="s">
        <v>21</v>
      </c>
      <c r="H657" s="6" t="s">
        <v>22</v>
      </c>
      <c r="I657" s="6">
        <v>600</v>
      </c>
      <c r="J657" s="7">
        <v>420</v>
      </c>
      <c r="K657" s="7">
        <v>180</v>
      </c>
      <c r="L657" s="6" t="s">
        <v>3135</v>
      </c>
      <c r="M657" s="6" t="s">
        <v>3136</v>
      </c>
      <c r="N657" s="6" t="s">
        <v>3130</v>
      </c>
      <c r="O657" s="6" t="s">
        <v>3131</v>
      </c>
    </row>
    <row r="658" spans="1:15">
      <c r="A658" s="2">
        <v>656</v>
      </c>
      <c r="B658" s="6" t="s">
        <v>3137</v>
      </c>
      <c r="C658" s="6" t="s">
        <v>3138</v>
      </c>
      <c r="D658" s="6" t="s">
        <v>3139</v>
      </c>
      <c r="E658" s="6">
        <v>202108</v>
      </c>
      <c r="F658" s="6" t="s">
        <v>20</v>
      </c>
      <c r="G658" s="6" t="s">
        <v>21</v>
      </c>
      <c r="H658" s="6" t="s">
        <v>22</v>
      </c>
      <c r="I658" s="6">
        <v>600</v>
      </c>
      <c r="J658" s="7">
        <v>420</v>
      </c>
      <c r="K658" s="7">
        <v>180</v>
      </c>
      <c r="L658" s="6" t="s">
        <v>3140</v>
      </c>
      <c r="M658" s="6" t="s">
        <v>3141</v>
      </c>
      <c r="N658" s="6" t="s">
        <v>3130</v>
      </c>
      <c r="O658" s="6" t="s">
        <v>3131</v>
      </c>
    </row>
    <row r="659" spans="1:15">
      <c r="A659" s="2">
        <v>657</v>
      </c>
      <c r="B659" s="2" t="s">
        <v>3142</v>
      </c>
      <c r="C659" s="6" t="s">
        <v>3143</v>
      </c>
      <c r="D659" s="6" t="s">
        <v>3144</v>
      </c>
      <c r="E659" s="6">
        <v>202201</v>
      </c>
      <c r="F659" s="6" t="s">
        <v>20</v>
      </c>
      <c r="G659" s="6" t="s">
        <v>21</v>
      </c>
      <c r="H659" s="6" t="s">
        <v>22</v>
      </c>
      <c r="I659" s="6">
        <v>600</v>
      </c>
      <c r="J659" s="7">
        <v>420</v>
      </c>
      <c r="K659" s="7">
        <v>180</v>
      </c>
      <c r="L659" s="6" t="s">
        <v>3145</v>
      </c>
      <c r="M659" s="6" t="s">
        <v>3146</v>
      </c>
      <c r="N659" s="6" t="s">
        <v>3130</v>
      </c>
      <c r="O659" s="6" t="s">
        <v>3131</v>
      </c>
    </row>
    <row r="660" spans="1:15">
      <c r="A660" s="2">
        <v>658</v>
      </c>
      <c r="B660" s="6" t="s">
        <v>3147</v>
      </c>
      <c r="C660" s="6" t="s">
        <v>3148</v>
      </c>
      <c r="D660" s="6" t="s">
        <v>3149</v>
      </c>
      <c r="E660" s="6">
        <v>202110</v>
      </c>
      <c r="F660" s="6" t="s">
        <v>20</v>
      </c>
      <c r="G660" s="6" t="s">
        <v>21</v>
      </c>
      <c r="H660" s="6" t="s">
        <v>22</v>
      </c>
      <c r="I660" s="6">
        <v>600</v>
      </c>
      <c r="J660" s="7">
        <v>420</v>
      </c>
      <c r="K660" s="7">
        <v>180</v>
      </c>
      <c r="L660" s="6" t="s">
        <v>3150</v>
      </c>
      <c r="M660" s="6" t="s">
        <v>3151</v>
      </c>
      <c r="N660" s="6" t="s">
        <v>3130</v>
      </c>
      <c r="O660" s="6" t="s">
        <v>3131</v>
      </c>
    </row>
    <row r="661" spans="1:15">
      <c r="A661" s="2">
        <v>659</v>
      </c>
      <c r="B661" s="6" t="s">
        <v>3152</v>
      </c>
      <c r="C661" s="6" t="s">
        <v>3153</v>
      </c>
      <c r="D661" s="6" t="s">
        <v>3154</v>
      </c>
      <c r="E661" s="6">
        <v>202212</v>
      </c>
      <c r="F661" s="6" t="s">
        <v>20</v>
      </c>
      <c r="G661" s="6" t="s">
        <v>21</v>
      </c>
      <c r="H661" s="6" t="s">
        <v>22</v>
      </c>
      <c r="I661" s="7">
        <v>420</v>
      </c>
      <c r="J661" s="7">
        <v>420</v>
      </c>
      <c r="K661" s="7">
        <v>0</v>
      </c>
      <c r="L661" s="126" t="s">
        <v>3155</v>
      </c>
      <c r="M661" s="6" t="s">
        <v>3156</v>
      </c>
      <c r="N661" s="6" t="s">
        <v>3130</v>
      </c>
      <c r="O661" s="6" t="s">
        <v>3131</v>
      </c>
    </row>
    <row r="662" spans="1:15">
      <c r="A662" s="2">
        <v>660</v>
      </c>
      <c r="B662" s="6" t="s">
        <v>3157</v>
      </c>
      <c r="C662" s="6" t="s">
        <v>3158</v>
      </c>
      <c r="D662" s="6" t="s">
        <v>3159</v>
      </c>
      <c r="E662" s="6">
        <v>202102</v>
      </c>
      <c r="F662" s="6" t="s">
        <v>20</v>
      </c>
      <c r="G662" s="6" t="s">
        <v>21</v>
      </c>
      <c r="H662" s="6" t="s">
        <v>22</v>
      </c>
      <c r="I662" s="6">
        <v>600</v>
      </c>
      <c r="J662" s="7">
        <v>420</v>
      </c>
      <c r="K662" s="7">
        <v>180</v>
      </c>
      <c r="L662" s="126" t="s">
        <v>3160</v>
      </c>
      <c r="M662" s="6" t="s">
        <v>3161</v>
      </c>
      <c r="N662" s="6" t="s">
        <v>3130</v>
      </c>
      <c r="O662" s="6" t="s">
        <v>3131</v>
      </c>
    </row>
    <row r="663" spans="1:15">
      <c r="A663" s="2">
        <v>661</v>
      </c>
      <c r="B663" s="6" t="s">
        <v>3162</v>
      </c>
      <c r="C663" s="6" t="s">
        <v>3163</v>
      </c>
      <c r="D663" s="6" t="s">
        <v>3164</v>
      </c>
      <c r="E663" s="6">
        <v>202102</v>
      </c>
      <c r="F663" s="6" t="s">
        <v>20</v>
      </c>
      <c r="G663" s="6" t="s">
        <v>21</v>
      </c>
      <c r="H663" s="6" t="s">
        <v>22</v>
      </c>
      <c r="I663" s="6">
        <v>420</v>
      </c>
      <c r="J663" s="7">
        <v>420</v>
      </c>
      <c r="K663" s="6">
        <v>0</v>
      </c>
      <c r="L663" s="6" t="s">
        <v>3165</v>
      </c>
      <c r="M663" s="6">
        <v>13598151082</v>
      </c>
      <c r="N663" s="6" t="s">
        <v>3130</v>
      </c>
      <c r="O663" s="6" t="s">
        <v>3131</v>
      </c>
    </row>
    <row r="664" spans="1:15">
      <c r="A664" s="2">
        <v>662</v>
      </c>
      <c r="B664" s="6" t="s">
        <v>3166</v>
      </c>
      <c r="C664" s="6" t="s">
        <v>3167</v>
      </c>
      <c r="D664" s="6" t="s">
        <v>3168</v>
      </c>
      <c r="E664" s="6">
        <v>202005</v>
      </c>
      <c r="F664" s="6" t="s">
        <v>2488</v>
      </c>
      <c r="G664" s="6" t="s">
        <v>21</v>
      </c>
      <c r="H664" s="6" t="s">
        <v>288</v>
      </c>
      <c r="I664" s="7">
        <v>280</v>
      </c>
      <c r="J664" s="7">
        <v>280</v>
      </c>
      <c r="K664" s="6">
        <v>0</v>
      </c>
      <c r="L664" s="6" t="s">
        <v>3169</v>
      </c>
      <c r="M664" s="6" t="s">
        <v>3170</v>
      </c>
      <c r="N664" s="6" t="s">
        <v>3130</v>
      </c>
      <c r="O664" s="6" t="s">
        <v>3131</v>
      </c>
    </row>
    <row r="665" spans="1:15">
      <c r="A665" s="2">
        <v>663</v>
      </c>
      <c r="B665" s="6" t="s">
        <v>3171</v>
      </c>
      <c r="C665" s="6" t="s">
        <v>3172</v>
      </c>
      <c r="D665" s="6" t="s">
        <v>3173</v>
      </c>
      <c r="E665" s="6" t="s">
        <v>22</v>
      </c>
      <c r="F665" s="6" t="s">
        <v>20</v>
      </c>
      <c r="G665" s="6" t="s">
        <v>22</v>
      </c>
      <c r="H665" s="6" t="s">
        <v>22</v>
      </c>
      <c r="I665" s="7">
        <v>70</v>
      </c>
      <c r="J665" s="7">
        <v>70</v>
      </c>
      <c r="K665" s="7">
        <v>0</v>
      </c>
      <c r="L665" s="6" t="s">
        <v>3174</v>
      </c>
      <c r="M665" s="6" t="s">
        <v>3175</v>
      </c>
      <c r="N665" s="6" t="s">
        <v>3130</v>
      </c>
      <c r="O665" s="6" t="s">
        <v>3131</v>
      </c>
    </row>
    <row r="666" spans="1:15">
      <c r="A666" s="2">
        <v>664</v>
      </c>
      <c r="B666" s="6" t="s">
        <v>3176</v>
      </c>
      <c r="C666" s="6" t="s">
        <v>3177</v>
      </c>
      <c r="D666" s="6" t="s">
        <v>3178</v>
      </c>
      <c r="E666" s="6" t="s">
        <v>1874</v>
      </c>
      <c r="F666" s="6" t="s">
        <v>20</v>
      </c>
      <c r="G666" s="6" t="s">
        <v>1874</v>
      </c>
      <c r="H666" s="6" t="s">
        <v>22</v>
      </c>
      <c r="I666" s="7">
        <v>140</v>
      </c>
      <c r="J666" s="7">
        <v>140</v>
      </c>
      <c r="K666" s="7">
        <v>0</v>
      </c>
      <c r="L666" s="6" t="s">
        <v>3179</v>
      </c>
      <c r="M666" s="6" t="s">
        <v>3180</v>
      </c>
      <c r="N666" s="6" t="s">
        <v>3130</v>
      </c>
      <c r="O666" s="6" t="s">
        <v>3131</v>
      </c>
    </row>
    <row r="667" spans="1:15">
      <c r="A667" s="2">
        <v>665</v>
      </c>
      <c r="B667" s="6" t="s">
        <v>3181</v>
      </c>
      <c r="C667" s="6" t="s">
        <v>3182</v>
      </c>
      <c r="D667" s="126" t="s">
        <v>3183</v>
      </c>
      <c r="E667" s="6">
        <v>201909</v>
      </c>
      <c r="F667" s="6" t="s">
        <v>20</v>
      </c>
      <c r="G667" s="6" t="s">
        <v>21</v>
      </c>
      <c r="H667" s="6" t="s">
        <v>22</v>
      </c>
      <c r="I667" s="6">
        <v>420</v>
      </c>
      <c r="J667" s="7">
        <v>420</v>
      </c>
      <c r="K667" s="6">
        <v>0</v>
      </c>
      <c r="L667" s="6" t="s">
        <v>3184</v>
      </c>
      <c r="M667" s="6">
        <v>13333898117</v>
      </c>
      <c r="N667" s="6" t="s">
        <v>3130</v>
      </c>
      <c r="O667" s="6" t="s">
        <v>3131</v>
      </c>
    </row>
    <row r="668" spans="1:15">
      <c r="A668" s="2">
        <v>666</v>
      </c>
      <c r="B668" s="6" t="s">
        <v>3185</v>
      </c>
      <c r="C668" s="6" t="s">
        <v>3186</v>
      </c>
      <c r="D668" s="126" t="s">
        <v>3187</v>
      </c>
      <c r="E668" s="6">
        <v>202012</v>
      </c>
      <c r="F668" s="6" t="s">
        <v>20</v>
      </c>
      <c r="G668" s="6" t="s">
        <v>21</v>
      </c>
      <c r="H668" s="6" t="s">
        <v>22</v>
      </c>
      <c r="I668" s="6">
        <v>600</v>
      </c>
      <c r="J668" s="7">
        <v>420</v>
      </c>
      <c r="K668" s="7">
        <v>180</v>
      </c>
      <c r="L668" s="6" t="s">
        <v>3188</v>
      </c>
      <c r="M668" s="6" t="s">
        <v>3189</v>
      </c>
      <c r="N668" s="6" t="s">
        <v>3130</v>
      </c>
      <c r="O668" s="6" t="s">
        <v>3131</v>
      </c>
    </row>
    <row r="669" spans="1:15">
      <c r="A669" s="2">
        <v>667</v>
      </c>
      <c r="B669" s="6" t="s">
        <v>3190</v>
      </c>
      <c r="C669" s="6" t="s">
        <v>3191</v>
      </c>
      <c r="D669" s="126" t="s">
        <v>3192</v>
      </c>
      <c r="E669" s="6">
        <v>202108</v>
      </c>
      <c r="F669" s="6" t="s">
        <v>20</v>
      </c>
      <c r="G669" s="6" t="s">
        <v>21</v>
      </c>
      <c r="H669" s="6" t="s">
        <v>22</v>
      </c>
      <c r="I669" s="6">
        <v>420</v>
      </c>
      <c r="J669" s="7">
        <v>420</v>
      </c>
      <c r="K669" s="6">
        <v>0</v>
      </c>
      <c r="L669" s="6" t="s">
        <v>3193</v>
      </c>
      <c r="M669" s="6">
        <v>15203793757</v>
      </c>
      <c r="N669" s="6" t="s">
        <v>3130</v>
      </c>
      <c r="O669" s="6" t="s">
        <v>3131</v>
      </c>
    </row>
    <row r="670" spans="1:15">
      <c r="A670" s="2">
        <v>668</v>
      </c>
      <c r="B670" s="6" t="s">
        <v>3194</v>
      </c>
      <c r="C670" s="6" t="s">
        <v>3195</v>
      </c>
      <c r="D670" s="6" t="s">
        <v>3196</v>
      </c>
      <c r="E670" s="6">
        <v>202210</v>
      </c>
      <c r="F670" s="6" t="s">
        <v>2488</v>
      </c>
      <c r="G670" s="6" t="s">
        <v>21</v>
      </c>
      <c r="H670" s="6" t="s">
        <v>22</v>
      </c>
      <c r="I670" s="7">
        <v>1090.88</v>
      </c>
      <c r="J670" s="7">
        <v>0</v>
      </c>
      <c r="K670" s="7">
        <v>1090.88</v>
      </c>
      <c r="L670" s="6" t="s">
        <v>3197</v>
      </c>
      <c r="M670" s="6" t="s">
        <v>3198</v>
      </c>
      <c r="N670" s="6" t="s">
        <v>3130</v>
      </c>
      <c r="O670" s="6" t="s">
        <v>3131</v>
      </c>
    </row>
    <row r="671" spans="1:15">
      <c r="A671" s="2">
        <v>669</v>
      </c>
      <c r="B671" s="6" t="s">
        <v>3199</v>
      </c>
      <c r="C671" s="6" t="s">
        <v>3200</v>
      </c>
      <c r="D671" s="6" t="s">
        <v>3201</v>
      </c>
      <c r="E671" s="6" t="s">
        <v>299</v>
      </c>
      <c r="F671" s="6" t="s">
        <v>20</v>
      </c>
      <c r="G671" s="6" t="s">
        <v>299</v>
      </c>
      <c r="H671" s="6" t="s">
        <v>22</v>
      </c>
      <c r="I671" s="7">
        <v>280</v>
      </c>
      <c r="J671" s="7">
        <v>280</v>
      </c>
      <c r="K671" s="6">
        <v>0</v>
      </c>
      <c r="L671" s="6" t="s">
        <v>3202</v>
      </c>
      <c r="M671" s="6" t="s">
        <v>3203</v>
      </c>
      <c r="N671" s="6" t="s">
        <v>3130</v>
      </c>
      <c r="O671" s="6" t="s">
        <v>3131</v>
      </c>
    </row>
    <row r="672" spans="1:15">
      <c r="A672" s="2">
        <v>670</v>
      </c>
      <c r="B672" s="6" t="s">
        <v>3204</v>
      </c>
      <c r="C672" s="6" t="s">
        <v>3205</v>
      </c>
      <c r="D672" s="126" t="s">
        <v>3206</v>
      </c>
      <c r="E672" s="6" t="s">
        <v>310</v>
      </c>
      <c r="F672" s="6" t="s">
        <v>20</v>
      </c>
      <c r="G672" s="6" t="s">
        <v>310</v>
      </c>
      <c r="H672" s="6" t="s">
        <v>22</v>
      </c>
      <c r="I672" s="7">
        <v>350</v>
      </c>
      <c r="J672" s="7">
        <v>350</v>
      </c>
      <c r="K672" s="6">
        <v>0</v>
      </c>
      <c r="L672" s="6" t="s">
        <v>3207</v>
      </c>
      <c r="M672" s="6" t="s">
        <v>3208</v>
      </c>
      <c r="N672" s="6" t="s">
        <v>3130</v>
      </c>
      <c r="O672" s="6" t="s">
        <v>3131</v>
      </c>
    </row>
    <row r="673" spans="1:15">
      <c r="A673" s="2">
        <v>671</v>
      </c>
      <c r="B673" s="6" t="s">
        <v>3209</v>
      </c>
      <c r="C673" s="6" t="s">
        <v>3210</v>
      </c>
      <c r="D673" s="6" t="s">
        <v>3211</v>
      </c>
      <c r="E673" s="6" t="s">
        <v>288</v>
      </c>
      <c r="F673" s="6" t="s">
        <v>20</v>
      </c>
      <c r="G673" s="6" t="s">
        <v>288</v>
      </c>
      <c r="H673" s="6" t="s">
        <v>22</v>
      </c>
      <c r="I673" s="7">
        <v>300</v>
      </c>
      <c r="J673" s="7">
        <v>210</v>
      </c>
      <c r="K673" s="7">
        <v>90</v>
      </c>
      <c r="L673" s="6" t="s">
        <v>3212</v>
      </c>
      <c r="M673" s="6" t="s">
        <v>3213</v>
      </c>
      <c r="N673" s="6" t="s">
        <v>3130</v>
      </c>
      <c r="O673" s="6" t="s">
        <v>3131</v>
      </c>
    </row>
    <row r="674" spans="1:15">
      <c r="A674" s="2">
        <v>672</v>
      </c>
      <c r="B674" s="102" t="s">
        <v>3214</v>
      </c>
      <c r="C674" s="102" t="s">
        <v>3215</v>
      </c>
      <c r="D674" s="102" t="s">
        <v>3216</v>
      </c>
      <c r="E674" s="6">
        <v>202209</v>
      </c>
      <c r="F674" s="6" t="s">
        <v>20</v>
      </c>
      <c r="G674" s="2" t="s">
        <v>21</v>
      </c>
      <c r="H674" s="2" t="s">
        <v>22</v>
      </c>
      <c r="I674" s="2">
        <v>420</v>
      </c>
      <c r="J674" s="2">
        <v>420</v>
      </c>
      <c r="K674" s="2">
        <v>0</v>
      </c>
      <c r="L674" s="2" t="s">
        <v>3217</v>
      </c>
      <c r="M674" s="2">
        <v>18937921440</v>
      </c>
      <c r="N674" s="6" t="s">
        <v>3218</v>
      </c>
      <c r="O674" s="6" t="s">
        <v>3219</v>
      </c>
    </row>
    <row r="675" spans="1:15">
      <c r="A675" s="2">
        <v>673</v>
      </c>
      <c r="B675" s="2" t="s">
        <v>3220</v>
      </c>
      <c r="C675" s="2" t="s">
        <v>3221</v>
      </c>
      <c r="D675" s="2" t="s">
        <v>3222</v>
      </c>
      <c r="E675" s="6">
        <v>202107</v>
      </c>
      <c r="F675" s="6" t="s">
        <v>20</v>
      </c>
      <c r="G675" s="2" t="s">
        <v>21</v>
      </c>
      <c r="H675" s="2" t="s">
        <v>22</v>
      </c>
      <c r="I675" s="7">
        <v>420</v>
      </c>
      <c r="J675" s="7">
        <v>420</v>
      </c>
      <c r="K675" s="7">
        <v>0</v>
      </c>
      <c r="L675" s="2" t="s">
        <v>3223</v>
      </c>
      <c r="M675" s="2" t="s">
        <v>3224</v>
      </c>
      <c r="N675" s="6" t="s">
        <v>3218</v>
      </c>
      <c r="O675" s="6" t="s">
        <v>3219</v>
      </c>
    </row>
    <row r="676" spans="1:15">
      <c r="A676" s="2">
        <v>674</v>
      </c>
      <c r="B676" s="2" t="s">
        <v>3225</v>
      </c>
      <c r="C676" s="2" t="s">
        <v>3226</v>
      </c>
      <c r="D676" s="2" t="s">
        <v>3227</v>
      </c>
      <c r="E676" s="6">
        <v>202209</v>
      </c>
      <c r="F676" s="6" t="s">
        <v>20</v>
      </c>
      <c r="G676" s="2" t="s">
        <v>21</v>
      </c>
      <c r="H676" s="2" t="s">
        <v>22</v>
      </c>
      <c r="I676" s="7">
        <v>420</v>
      </c>
      <c r="J676" s="7">
        <v>420</v>
      </c>
      <c r="K676" s="7">
        <v>0</v>
      </c>
      <c r="L676" s="2" t="s">
        <v>3228</v>
      </c>
      <c r="M676" s="2" t="s">
        <v>3229</v>
      </c>
      <c r="N676" s="6" t="s">
        <v>3218</v>
      </c>
      <c r="O676" s="6" t="s">
        <v>3219</v>
      </c>
    </row>
    <row r="677" spans="1:15">
      <c r="A677" s="2">
        <v>675</v>
      </c>
      <c r="B677" s="2" t="s">
        <v>3230</v>
      </c>
      <c r="C677" s="2" t="s">
        <v>3231</v>
      </c>
      <c r="D677" s="2" t="s">
        <v>3232</v>
      </c>
      <c r="E677" s="6">
        <v>202302</v>
      </c>
      <c r="F677" s="6" t="s">
        <v>20</v>
      </c>
      <c r="G677" s="2" t="s">
        <v>310</v>
      </c>
      <c r="H677" s="2" t="s">
        <v>22</v>
      </c>
      <c r="I677" s="7">
        <v>350</v>
      </c>
      <c r="J677" s="7">
        <v>350</v>
      </c>
      <c r="K677" s="7">
        <v>0</v>
      </c>
      <c r="L677" s="2" t="s">
        <v>3233</v>
      </c>
      <c r="M677" s="2" t="s">
        <v>3234</v>
      </c>
      <c r="N677" s="6" t="s">
        <v>3218</v>
      </c>
      <c r="O677" s="6" t="s">
        <v>3219</v>
      </c>
    </row>
    <row r="678" spans="1:15">
      <c r="A678" s="2">
        <v>676</v>
      </c>
      <c r="B678" s="2" t="s">
        <v>3235</v>
      </c>
      <c r="C678" s="2" t="s">
        <v>3236</v>
      </c>
      <c r="D678" s="2" t="s">
        <v>3237</v>
      </c>
      <c r="E678" s="6">
        <v>202103</v>
      </c>
      <c r="F678" s="6" t="s">
        <v>20</v>
      </c>
      <c r="G678" s="2" t="s">
        <v>21</v>
      </c>
      <c r="H678" s="2" t="s">
        <v>22</v>
      </c>
      <c r="I678" s="7">
        <v>420</v>
      </c>
      <c r="J678" s="7">
        <v>420</v>
      </c>
      <c r="K678" s="7">
        <v>0</v>
      </c>
      <c r="L678" s="2" t="s">
        <v>3238</v>
      </c>
      <c r="M678" s="2" t="s">
        <v>3239</v>
      </c>
      <c r="N678" s="6" t="s">
        <v>3218</v>
      </c>
      <c r="O678" s="6" t="s">
        <v>3219</v>
      </c>
    </row>
    <row r="679" spans="1:15">
      <c r="A679" s="2">
        <v>677</v>
      </c>
      <c r="B679" s="2" t="s">
        <v>3240</v>
      </c>
      <c r="C679" s="2" t="s">
        <v>3241</v>
      </c>
      <c r="D679" s="2" t="s">
        <v>3242</v>
      </c>
      <c r="E679" s="6">
        <v>202103</v>
      </c>
      <c r="F679" s="6" t="s">
        <v>20</v>
      </c>
      <c r="G679" s="2" t="s">
        <v>21</v>
      </c>
      <c r="H679" s="2" t="s">
        <v>22</v>
      </c>
      <c r="I679" s="7">
        <v>420</v>
      </c>
      <c r="J679" s="7">
        <v>420</v>
      </c>
      <c r="K679" s="7">
        <v>0</v>
      </c>
      <c r="L679" s="2" t="s">
        <v>3243</v>
      </c>
      <c r="M679" s="2" t="s">
        <v>3244</v>
      </c>
      <c r="N679" s="6" t="s">
        <v>3218</v>
      </c>
      <c r="O679" s="6" t="s">
        <v>3219</v>
      </c>
    </row>
    <row r="680" spans="1:15">
      <c r="A680" s="2">
        <v>678</v>
      </c>
      <c r="B680" s="2" t="s">
        <v>3245</v>
      </c>
      <c r="C680" s="2" t="s">
        <v>3246</v>
      </c>
      <c r="D680" s="2" t="s">
        <v>3247</v>
      </c>
      <c r="E680" s="6">
        <v>202103</v>
      </c>
      <c r="F680" s="6" t="s">
        <v>20</v>
      </c>
      <c r="G680" s="2" t="s">
        <v>21</v>
      </c>
      <c r="H680" s="2" t="s">
        <v>22</v>
      </c>
      <c r="I680" s="7">
        <v>600</v>
      </c>
      <c r="J680" s="7">
        <v>420</v>
      </c>
      <c r="K680" s="7">
        <v>180</v>
      </c>
      <c r="L680" s="2" t="s">
        <v>3248</v>
      </c>
      <c r="M680" s="2" t="s">
        <v>3249</v>
      </c>
      <c r="N680" s="6" t="s">
        <v>3218</v>
      </c>
      <c r="O680" s="6" t="s">
        <v>3219</v>
      </c>
    </row>
    <row r="681" spans="1:15">
      <c r="A681" s="2">
        <v>679</v>
      </c>
      <c r="B681" s="2" t="s">
        <v>3250</v>
      </c>
      <c r="C681" s="2" t="s">
        <v>3251</v>
      </c>
      <c r="D681" s="2" t="s">
        <v>3252</v>
      </c>
      <c r="E681" s="6">
        <v>202207</v>
      </c>
      <c r="F681" s="6" t="s">
        <v>20</v>
      </c>
      <c r="G681" s="2" t="s">
        <v>21</v>
      </c>
      <c r="H681" s="2" t="s">
        <v>22</v>
      </c>
      <c r="I681" s="7">
        <v>420</v>
      </c>
      <c r="J681" s="7">
        <v>420</v>
      </c>
      <c r="K681" s="7">
        <v>0</v>
      </c>
      <c r="L681" s="2" t="s">
        <v>3253</v>
      </c>
      <c r="M681" s="2" t="s">
        <v>3254</v>
      </c>
      <c r="N681" s="6" t="s">
        <v>3218</v>
      </c>
      <c r="O681" s="6" t="s">
        <v>3219</v>
      </c>
    </row>
    <row r="682" spans="1:15">
      <c r="A682" s="2">
        <v>680</v>
      </c>
      <c r="B682" s="2" t="s">
        <v>3255</v>
      </c>
      <c r="C682" s="6" t="s">
        <v>3256</v>
      </c>
      <c r="D682" s="2" t="s">
        <v>3257</v>
      </c>
      <c r="E682" s="6">
        <v>202109</v>
      </c>
      <c r="F682" s="6" t="s">
        <v>2488</v>
      </c>
      <c r="G682" s="2" t="s">
        <v>21</v>
      </c>
      <c r="H682" s="2" t="s">
        <v>22</v>
      </c>
      <c r="I682" s="7">
        <v>600</v>
      </c>
      <c r="J682" s="7">
        <v>420</v>
      </c>
      <c r="K682" s="7">
        <v>180</v>
      </c>
      <c r="L682" s="2" t="s">
        <v>3258</v>
      </c>
      <c r="M682" s="2" t="s">
        <v>3259</v>
      </c>
      <c r="N682" s="6" t="s">
        <v>3218</v>
      </c>
      <c r="O682" s="6" t="s">
        <v>3219</v>
      </c>
    </row>
    <row r="683" spans="1:15">
      <c r="A683" s="2">
        <v>681</v>
      </c>
      <c r="B683" s="2" t="s">
        <v>3260</v>
      </c>
      <c r="C683" s="2" t="s">
        <v>3261</v>
      </c>
      <c r="D683" s="2" t="s">
        <v>3262</v>
      </c>
      <c r="E683" s="6">
        <v>202304</v>
      </c>
      <c r="F683" s="6" t="s">
        <v>20</v>
      </c>
      <c r="G683" s="2" t="s">
        <v>288</v>
      </c>
      <c r="H683" s="2" t="s">
        <v>22</v>
      </c>
      <c r="I683" s="7">
        <v>210</v>
      </c>
      <c r="J683" s="7">
        <v>210</v>
      </c>
      <c r="K683" s="7">
        <v>0</v>
      </c>
      <c r="L683" s="2" t="s">
        <v>3263</v>
      </c>
      <c r="M683" s="2" t="s">
        <v>3264</v>
      </c>
      <c r="N683" s="6" t="s">
        <v>3218</v>
      </c>
      <c r="O683" s="6" t="s">
        <v>3219</v>
      </c>
    </row>
    <row r="684" spans="1:15">
      <c r="A684" s="2">
        <v>682</v>
      </c>
      <c r="B684" s="2" t="s">
        <v>3265</v>
      </c>
      <c r="C684" s="2" t="s">
        <v>3266</v>
      </c>
      <c r="D684" s="2" t="s">
        <v>3267</v>
      </c>
      <c r="E684" s="6">
        <v>202207</v>
      </c>
      <c r="F684" s="6" t="s">
        <v>20</v>
      </c>
      <c r="G684" s="2" t="s">
        <v>21</v>
      </c>
      <c r="H684" s="2" t="s">
        <v>22</v>
      </c>
      <c r="I684" s="7">
        <v>600</v>
      </c>
      <c r="J684" s="7">
        <v>420</v>
      </c>
      <c r="K684" s="7">
        <v>180</v>
      </c>
      <c r="L684" s="2" t="s">
        <v>3268</v>
      </c>
      <c r="M684" s="2" t="s">
        <v>3269</v>
      </c>
      <c r="N684" s="6" t="s">
        <v>3218</v>
      </c>
      <c r="O684" s="6" t="s">
        <v>3219</v>
      </c>
    </row>
    <row r="685" spans="1:15">
      <c r="A685" s="2">
        <v>683</v>
      </c>
      <c r="B685" s="2" t="s">
        <v>3270</v>
      </c>
      <c r="C685" s="2" t="s">
        <v>3271</v>
      </c>
      <c r="D685" s="2" t="s">
        <v>3272</v>
      </c>
      <c r="E685" s="6">
        <v>202207</v>
      </c>
      <c r="F685" s="6" t="s">
        <v>20</v>
      </c>
      <c r="G685" s="2" t="s">
        <v>21</v>
      </c>
      <c r="H685" s="2" t="s">
        <v>22</v>
      </c>
      <c r="I685" s="7">
        <v>420</v>
      </c>
      <c r="J685" s="7">
        <v>420</v>
      </c>
      <c r="K685" s="7">
        <v>0</v>
      </c>
      <c r="L685" s="2" t="s">
        <v>3273</v>
      </c>
      <c r="M685" s="2" t="s">
        <v>3274</v>
      </c>
      <c r="N685" s="6" t="s">
        <v>3218</v>
      </c>
      <c r="O685" s="6" t="s">
        <v>3219</v>
      </c>
    </row>
    <row r="686" spans="1:15">
      <c r="A686" s="2">
        <v>684</v>
      </c>
      <c r="B686" s="2" t="s">
        <v>3275</v>
      </c>
      <c r="C686" s="2" t="s">
        <v>3276</v>
      </c>
      <c r="D686" s="2" t="s">
        <v>3277</v>
      </c>
      <c r="E686" s="6">
        <v>202303</v>
      </c>
      <c r="F686" s="6" t="s">
        <v>20</v>
      </c>
      <c r="G686" s="2" t="s">
        <v>299</v>
      </c>
      <c r="H686" s="2" t="s">
        <v>22</v>
      </c>
      <c r="I686" s="7">
        <v>280</v>
      </c>
      <c r="J686" s="7">
        <v>280</v>
      </c>
      <c r="K686" s="2">
        <v>0</v>
      </c>
      <c r="L686" s="2" t="s">
        <v>3278</v>
      </c>
      <c r="M686" s="2" t="s">
        <v>3279</v>
      </c>
      <c r="N686" s="6" t="s">
        <v>3218</v>
      </c>
      <c r="O686" s="6" t="s">
        <v>3219</v>
      </c>
    </row>
    <row r="687" spans="1:15">
      <c r="A687" s="2">
        <v>685</v>
      </c>
      <c r="B687" s="2" t="s">
        <v>3280</v>
      </c>
      <c r="C687" s="2" t="s">
        <v>3281</v>
      </c>
      <c r="D687" s="2" t="s">
        <v>3282</v>
      </c>
      <c r="E687" s="6" t="s">
        <v>3283</v>
      </c>
      <c r="F687" s="6" t="s">
        <v>2488</v>
      </c>
      <c r="G687" s="2" t="s">
        <v>21</v>
      </c>
      <c r="H687" s="2">
        <v>202303</v>
      </c>
      <c r="I687" s="7">
        <v>210</v>
      </c>
      <c r="J687" s="7">
        <v>210</v>
      </c>
      <c r="K687" s="2">
        <v>0</v>
      </c>
      <c r="L687" s="2" t="s">
        <v>3284</v>
      </c>
      <c r="M687" s="2" t="s">
        <v>3285</v>
      </c>
      <c r="N687" s="6" t="s">
        <v>3218</v>
      </c>
      <c r="O687" s="6" t="s">
        <v>3219</v>
      </c>
    </row>
    <row r="688" spans="1:15">
      <c r="A688" s="2">
        <v>686</v>
      </c>
      <c r="B688" s="2" t="s">
        <v>3286</v>
      </c>
      <c r="C688" s="2" t="s">
        <v>3287</v>
      </c>
      <c r="D688" s="2" t="s">
        <v>3288</v>
      </c>
      <c r="E688" s="6">
        <v>202103</v>
      </c>
      <c r="F688" s="6" t="s">
        <v>20</v>
      </c>
      <c r="G688" s="2" t="s">
        <v>21</v>
      </c>
      <c r="H688" s="2" t="s">
        <v>22</v>
      </c>
      <c r="I688" s="7">
        <v>420</v>
      </c>
      <c r="J688" s="7">
        <v>420</v>
      </c>
      <c r="K688" s="2">
        <v>0</v>
      </c>
      <c r="L688" s="2" t="s">
        <v>3289</v>
      </c>
      <c r="M688" s="2" t="s">
        <v>3290</v>
      </c>
      <c r="N688" s="6" t="s">
        <v>3218</v>
      </c>
      <c r="O688" s="6" t="s">
        <v>3219</v>
      </c>
    </row>
    <row r="689" spans="1:15">
      <c r="A689" s="2">
        <v>687</v>
      </c>
      <c r="B689" s="2" t="s">
        <v>3291</v>
      </c>
      <c r="C689" s="2" t="s">
        <v>3292</v>
      </c>
      <c r="D689" s="2" t="s">
        <v>3293</v>
      </c>
      <c r="E689" s="6">
        <v>202303</v>
      </c>
      <c r="F689" s="6" t="s">
        <v>20</v>
      </c>
      <c r="G689" s="2" t="s">
        <v>299</v>
      </c>
      <c r="H689" s="2" t="s">
        <v>22</v>
      </c>
      <c r="I689" s="7">
        <v>280</v>
      </c>
      <c r="J689" s="7">
        <v>280</v>
      </c>
      <c r="K689" s="2">
        <v>0</v>
      </c>
      <c r="L689" s="2" t="s">
        <v>3294</v>
      </c>
      <c r="M689" s="2" t="s">
        <v>3295</v>
      </c>
      <c r="N689" s="6" t="s">
        <v>3218</v>
      </c>
      <c r="O689" s="6" t="s">
        <v>3219</v>
      </c>
    </row>
    <row r="690" spans="1:15">
      <c r="A690" s="2">
        <v>688</v>
      </c>
      <c r="B690" s="2" t="s">
        <v>3296</v>
      </c>
      <c r="C690" s="2" t="s">
        <v>3297</v>
      </c>
      <c r="D690" s="2" t="s">
        <v>3298</v>
      </c>
      <c r="E690" s="6">
        <v>202305</v>
      </c>
      <c r="F690" s="6" t="s">
        <v>20</v>
      </c>
      <c r="G690" s="2" t="s">
        <v>1874</v>
      </c>
      <c r="H690" s="2" t="s">
        <v>22</v>
      </c>
      <c r="I690" s="7">
        <v>140</v>
      </c>
      <c r="J690" s="7">
        <v>140</v>
      </c>
      <c r="K690" s="7">
        <v>0</v>
      </c>
      <c r="L690" s="2" t="s">
        <v>3299</v>
      </c>
      <c r="M690" s="2" t="s">
        <v>3300</v>
      </c>
      <c r="N690" s="6" t="s">
        <v>3218</v>
      </c>
      <c r="O690" s="6" t="s">
        <v>3219</v>
      </c>
    </row>
    <row r="691" spans="1:15">
      <c r="A691" s="2">
        <v>689</v>
      </c>
      <c r="B691" s="2" t="s">
        <v>3301</v>
      </c>
      <c r="C691" s="2" t="s">
        <v>3302</v>
      </c>
      <c r="D691" s="2" t="s">
        <v>3303</v>
      </c>
      <c r="E691" s="6">
        <v>202209</v>
      </c>
      <c r="F691" s="6" t="s">
        <v>20</v>
      </c>
      <c r="G691" s="2" t="s">
        <v>21</v>
      </c>
      <c r="H691" s="2" t="s">
        <v>22</v>
      </c>
      <c r="I691" s="7">
        <v>420</v>
      </c>
      <c r="J691" s="7">
        <v>420</v>
      </c>
      <c r="K691" s="7">
        <v>0</v>
      </c>
      <c r="L691" s="2" t="s">
        <v>3304</v>
      </c>
      <c r="M691" s="2" t="s">
        <v>3305</v>
      </c>
      <c r="N691" s="6" t="s">
        <v>3218</v>
      </c>
      <c r="O691" s="6" t="s">
        <v>3219</v>
      </c>
    </row>
    <row r="692" spans="1:15">
      <c r="A692" s="2">
        <v>690</v>
      </c>
      <c r="B692" s="2" t="s">
        <v>3306</v>
      </c>
      <c r="C692" s="2" t="s">
        <v>3307</v>
      </c>
      <c r="D692" s="2" t="s">
        <v>3308</v>
      </c>
      <c r="E692" s="6">
        <v>201907</v>
      </c>
      <c r="F692" s="6" t="s">
        <v>20</v>
      </c>
      <c r="G692" s="2" t="s">
        <v>21</v>
      </c>
      <c r="H692" s="2" t="s">
        <v>22</v>
      </c>
      <c r="I692" s="7">
        <v>600</v>
      </c>
      <c r="J692" s="7">
        <v>420</v>
      </c>
      <c r="K692" s="7">
        <v>180</v>
      </c>
      <c r="L692" s="2" t="s">
        <v>3309</v>
      </c>
      <c r="M692" s="2" t="s">
        <v>3310</v>
      </c>
      <c r="N692" s="6" t="s">
        <v>3218</v>
      </c>
      <c r="O692" s="6" t="s">
        <v>3219</v>
      </c>
    </row>
    <row r="693" spans="1:15">
      <c r="A693" s="2">
        <v>691</v>
      </c>
      <c r="B693" s="2" t="s">
        <v>3311</v>
      </c>
      <c r="C693" s="2" t="s">
        <v>3312</v>
      </c>
      <c r="D693" s="2" t="s">
        <v>3313</v>
      </c>
      <c r="E693" s="6">
        <v>202107</v>
      </c>
      <c r="F693" s="6" t="s">
        <v>20</v>
      </c>
      <c r="G693" s="2" t="s">
        <v>21</v>
      </c>
      <c r="H693" s="2" t="s">
        <v>22</v>
      </c>
      <c r="I693" s="7">
        <v>420</v>
      </c>
      <c r="J693" s="7">
        <v>420</v>
      </c>
      <c r="K693" s="2">
        <v>0</v>
      </c>
      <c r="L693" s="2" t="s">
        <v>3314</v>
      </c>
      <c r="M693" s="2" t="s">
        <v>3315</v>
      </c>
      <c r="N693" s="6" t="s">
        <v>3218</v>
      </c>
      <c r="O693" s="6" t="s">
        <v>3219</v>
      </c>
    </row>
    <row r="694" spans="1:15">
      <c r="A694" s="2">
        <v>692</v>
      </c>
      <c r="B694" s="2" t="s">
        <v>3316</v>
      </c>
      <c r="C694" s="2" t="s">
        <v>3317</v>
      </c>
      <c r="D694" s="2" t="s">
        <v>3318</v>
      </c>
      <c r="E694" s="6">
        <v>202208</v>
      </c>
      <c r="F694" s="6" t="s">
        <v>20</v>
      </c>
      <c r="G694" s="2" t="s">
        <v>21</v>
      </c>
      <c r="H694" s="2" t="s">
        <v>22</v>
      </c>
      <c r="I694" s="7">
        <v>420</v>
      </c>
      <c r="J694" s="7">
        <v>420</v>
      </c>
      <c r="K694" s="2">
        <v>0</v>
      </c>
      <c r="L694" s="2" t="s">
        <v>3319</v>
      </c>
      <c r="M694" s="2" t="s">
        <v>3320</v>
      </c>
      <c r="N694" s="6" t="s">
        <v>3218</v>
      </c>
      <c r="O694" s="6" t="s">
        <v>3219</v>
      </c>
    </row>
    <row r="695" spans="1:15">
      <c r="A695" s="2">
        <v>693</v>
      </c>
      <c r="B695" s="2" t="s">
        <v>3321</v>
      </c>
      <c r="C695" s="2" t="s">
        <v>3322</v>
      </c>
      <c r="D695" s="2" t="s">
        <v>3323</v>
      </c>
      <c r="E695" s="6">
        <v>202210</v>
      </c>
      <c r="F695" s="6" t="s">
        <v>20</v>
      </c>
      <c r="G695" s="2" t="s">
        <v>21</v>
      </c>
      <c r="H695" s="2" t="s">
        <v>22</v>
      </c>
      <c r="I695" s="7">
        <v>420</v>
      </c>
      <c r="J695" s="7">
        <v>420</v>
      </c>
      <c r="K695" s="2">
        <v>0</v>
      </c>
      <c r="L695" s="2" t="s">
        <v>3324</v>
      </c>
      <c r="M695" s="2" t="s">
        <v>3325</v>
      </c>
      <c r="N695" s="6" t="s">
        <v>3218</v>
      </c>
      <c r="O695" s="6" t="s">
        <v>3219</v>
      </c>
    </row>
    <row r="696" spans="1:15">
      <c r="A696" s="2">
        <v>694</v>
      </c>
      <c r="B696" s="2" t="s">
        <v>3326</v>
      </c>
      <c r="C696" s="2" t="s">
        <v>3327</v>
      </c>
      <c r="D696" s="2" t="s">
        <v>3328</v>
      </c>
      <c r="E696" s="6">
        <v>202103</v>
      </c>
      <c r="F696" s="6" t="s">
        <v>20</v>
      </c>
      <c r="G696" s="2" t="s">
        <v>21</v>
      </c>
      <c r="H696" s="2" t="s">
        <v>22</v>
      </c>
      <c r="I696" s="7">
        <v>420</v>
      </c>
      <c r="J696" s="7">
        <v>420</v>
      </c>
      <c r="K696" s="2">
        <v>0</v>
      </c>
      <c r="L696" s="2" t="s">
        <v>3329</v>
      </c>
      <c r="M696" s="2" t="s">
        <v>3330</v>
      </c>
      <c r="N696" s="6" t="s">
        <v>3218</v>
      </c>
      <c r="O696" s="6" t="s">
        <v>3219</v>
      </c>
    </row>
    <row r="697" spans="1:15">
      <c r="A697" s="2">
        <v>695</v>
      </c>
      <c r="B697" s="2" t="s">
        <v>3331</v>
      </c>
      <c r="C697" s="2" t="s">
        <v>3332</v>
      </c>
      <c r="D697" s="2" t="s">
        <v>3333</v>
      </c>
      <c r="E697" s="6">
        <v>202109</v>
      </c>
      <c r="F697" s="6" t="s">
        <v>20</v>
      </c>
      <c r="G697" s="2" t="s">
        <v>21</v>
      </c>
      <c r="H697" s="2" t="s">
        <v>22</v>
      </c>
      <c r="I697" s="7">
        <v>420</v>
      </c>
      <c r="J697" s="7">
        <v>420</v>
      </c>
      <c r="K697" s="2">
        <v>0</v>
      </c>
      <c r="L697" s="2" t="s">
        <v>3334</v>
      </c>
      <c r="M697" s="2" t="s">
        <v>3335</v>
      </c>
      <c r="N697" s="6" t="s">
        <v>3218</v>
      </c>
      <c r="O697" s="6" t="s">
        <v>3219</v>
      </c>
    </row>
    <row r="698" spans="1:15">
      <c r="A698" s="2">
        <v>696</v>
      </c>
      <c r="B698" s="2" t="s">
        <v>3336</v>
      </c>
      <c r="C698" s="2" t="s">
        <v>3337</v>
      </c>
      <c r="D698" s="2" t="s">
        <v>3338</v>
      </c>
      <c r="E698" s="6">
        <v>202208</v>
      </c>
      <c r="F698" s="6" t="s">
        <v>20</v>
      </c>
      <c r="G698" s="2" t="s">
        <v>21</v>
      </c>
      <c r="H698" s="2" t="s">
        <v>22</v>
      </c>
      <c r="I698" s="7">
        <v>420</v>
      </c>
      <c r="J698" s="7">
        <v>420</v>
      </c>
      <c r="K698" s="2">
        <v>0</v>
      </c>
      <c r="L698" s="2" t="s">
        <v>3339</v>
      </c>
      <c r="M698" s="2" t="s">
        <v>3340</v>
      </c>
      <c r="N698" s="6" t="s">
        <v>3218</v>
      </c>
      <c r="O698" s="6" t="s">
        <v>3219</v>
      </c>
    </row>
    <row r="699" spans="1:15">
      <c r="A699" s="2">
        <v>697</v>
      </c>
      <c r="B699" s="2" t="s">
        <v>3341</v>
      </c>
      <c r="C699" s="2" t="s">
        <v>3342</v>
      </c>
      <c r="D699" s="2" t="s">
        <v>3343</v>
      </c>
      <c r="E699" s="6">
        <v>202204</v>
      </c>
      <c r="F699" s="6" t="s">
        <v>20</v>
      </c>
      <c r="G699" s="2" t="s">
        <v>21</v>
      </c>
      <c r="H699" s="2" t="s">
        <v>22</v>
      </c>
      <c r="I699" s="7">
        <v>420</v>
      </c>
      <c r="J699" s="7">
        <v>420</v>
      </c>
      <c r="K699" s="2">
        <v>0</v>
      </c>
      <c r="L699" s="2" t="s">
        <v>3344</v>
      </c>
      <c r="M699" s="2" t="s">
        <v>3345</v>
      </c>
      <c r="N699" s="6" t="s">
        <v>3218</v>
      </c>
      <c r="O699" s="6" t="s">
        <v>3219</v>
      </c>
    </row>
    <row r="700" spans="1:15">
      <c r="A700" s="2">
        <v>698</v>
      </c>
      <c r="B700" s="2" t="s">
        <v>3346</v>
      </c>
      <c r="C700" s="2" t="s">
        <v>3347</v>
      </c>
      <c r="D700" s="2" t="s">
        <v>3348</v>
      </c>
      <c r="E700" s="6">
        <v>202103</v>
      </c>
      <c r="F700" s="6" t="s">
        <v>20</v>
      </c>
      <c r="G700" s="2" t="s">
        <v>21</v>
      </c>
      <c r="H700" s="2" t="s">
        <v>22</v>
      </c>
      <c r="I700" s="7">
        <v>420</v>
      </c>
      <c r="J700" s="7">
        <v>420</v>
      </c>
      <c r="K700" s="7">
        <v>0</v>
      </c>
      <c r="L700" s="2" t="s">
        <v>3349</v>
      </c>
      <c r="M700" s="2" t="s">
        <v>3350</v>
      </c>
      <c r="N700" s="6" t="s">
        <v>3218</v>
      </c>
      <c r="O700" s="6" t="s">
        <v>3219</v>
      </c>
    </row>
    <row r="701" spans="1:15">
      <c r="A701" s="2">
        <v>699</v>
      </c>
      <c r="B701" s="2" t="s">
        <v>3351</v>
      </c>
      <c r="C701" s="2" t="s">
        <v>3352</v>
      </c>
      <c r="D701" s="2" t="s">
        <v>3353</v>
      </c>
      <c r="E701" s="6">
        <v>202210</v>
      </c>
      <c r="F701" s="6" t="s">
        <v>20</v>
      </c>
      <c r="G701" s="2" t="s">
        <v>21</v>
      </c>
      <c r="H701" s="2" t="s">
        <v>22</v>
      </c>
      <c r="I701" s="7">
        <v>420</v>
      </c>
      <c r="J701" s="7">
        <v>420</v>
      </c>
      <c r="K701" s="7">
        <v>0</v>
      </c>
      <c r="L701" s="2" t="s">
        <v>3354</v>
      </c>
      <c r="M701" s="2" t="s">
        <v>3355</v>
      </c>
      <c r="N701" s="6" t="s">
        <v>3218</v>
      </c>
      <c r="O701" s="6" t="s">
        <v>3219</v>
      </c>
    </row>
    <row r="702" spans="1:15">
      <c r="A702" s="2">
        <v>700</v>
      </c>
      <c r="B702" s="2" t="s">
        <v>3356</v>
      </c>
      <c r="C702" s="2" t="s">
        <v>3357</v>
      </c>
      <c r="D702" s="2" t="s">
        <v>3358</v>
      </c>
      <c r="E702" s="6">
        <v>202208</v>
      </c>
      <c r="F702" s="6" t="s">
        <v>20</v>
      </c>
      <c r="G702" s="2" t="s">
        <v>21</v>
      </c>
      <c r="H702" s="2" t="s">
        <v>22</v>
      </c>
      <c r="I702" s="7">
        <v>420</v>
      </c>
      <c r="J702" s="7">
        <v>420</v>
      </c>
      <c r="K702" s="7">
        <v>0</v>
      </c>
      <c r="L702" s="2" t="s">
        <v>3359</v>
      </c>
      <c r="M702" s="2" t="s">
        <v>3360</v>
      </c>
      <c r="N702" s="6" t="s">
        <v>3218</v>
      </c>
      <c r="O702" s="6" t="s">
        <v>3219</v>
      </c>
    </row>
    <row r="703" spans="1:15">
      <c r="A703" s="2">
        <v>701</v>
      </c>
      <c r="B703" s="2" t="s">
        <v>3361</v>
      </c>
      <c r="C703" s="2" t="s">
        <v>3362</v>
      </c>
      <c r="D703" s="2" t="s">
        <v>3363</v>
      </c>
      <c r="E703" s="6">
        <v>202303</v>
      </c>
      <c r="F703" s="6" t="s">
        <v>20</v>
      </c>
      <c r="G703" s="2" t="s">
        <v>299</v>
      </c>
      <c r="H703" s="2" t="s">
        <v>22</v>
      </c>
      <c r="I703" s="7">
        <v>280</v>
      </c>
      <c r="J703" s="7">
        <v>280</v>
      </c>
      <c r="K703" s="7">
        <v>0</v>
      </c>
      <c r="L703" s="2" t="s">
        <v>3364</v>
      </c>
      <c r="M703" s="2" t="s">
        <v>3365</v>
      </c>
      <c r="N703" s="6" t="s">
        <v>3218</v>
      </c>
      <c r="O703" s="6" t="s">
        <v>3219</v>
      </c>
    </row>
    <row r="704" spans="1:15">
      <c r="A704" s="2">
        <v>702</v>
      </c>
      <c r="B704" s="2" t="s">
        <v>3366</v>
      </c>
      <c r="C704" s="2" t="s">
        <v>3367</v>
      </c>
      <c r="D704" s="2" t="s">
        <v>3368</v>
      </c>
      <c r="E704" s="6">
        <v>202303</v>
      </c>
      <c r="F704" s="6" t="s">
        <v>20</v>
      </c>
      <c r="G704" s="2" t="s">
        <v>299</v>
      </c>
      <c r="H704" s="2" t="s">
        <v>22</v>
      </c>
      <c r="I704" s="7">
        <v>280</v>
      </c>
      <c r="J704" s="7">
        <v>280</v>
      </c>
      <c r="K704" s="7">
        <v>0</v>
      </c>
      <c r="L704" s="2" t="s">
        <v>3369</v>
      </c>
      <c r="M704" s="2" t="s">
        <v>3370</v>
      </c>
      <c r="N704" s="6" t="s">
        <v>3218</v>
      </c>
      <c r="O704" s="6" t="s">
        <v>3219</v>
      </c>
    </row>
    <row r="705" spans="1:15">
      <c r="A705" s="2">
        <v>703</v>
      </c>
      <c r="B705" s="2" t="s">
        <v>3371</v>
      </c>
      <c r="C705" s="2" t="s">
        <v>3372</v>
      </c>
      <c r="D705" s="2" t="s">
        <v>3373</v>
      </c>
      <c r="E705" s="6" t="s">
        <v>3374</v>
      </c>
      <c r="F705" s="6" t="s">
        <v>2488</v>
      </c>
      <c r="G705" s="2" t="s">
        <v>21</v>
      </c>
      <c r="H705" s="2" t="s">
        <v>1874</v>
      </c>
      <c r="I705" s="7">
        <v>350</v>
      </c>
      <c r="J705" s="7">
        <v>350</v>
      </c>
      <c r="K705" s="7">
        <v>0</v>
      </c>
      <c r="L705" s="2" t="s">
        <v>3375</v>
      </c>
      <c r="M705" s="2" t="s">
        <v>3376</v>
      </c>
      <c r="N705" s="6" t="s">
        <v>3218</v>
      </c>
      <c r="O705" s="6" t="s">
        <v>3219</v>
      </c>
    </row>
    <row r="706" spans="1:15">
      <c r="A706" s="2">
        <v>704</v>
      </c>
      <c r="B706" s="2" t="s">
        <v>3377</v>
      </c>
      <c r="C706" s="2" t="s">
        <v>3378</v>
      </c>
      <c r="D706" s="2" t="s">
        <v>3379</v>
      </c>
      <c r="E706" s="2">
        <v>202303</v>
      </c>
      <c r="F706" s="2">
        <v>5</v>
      </c>
      <c r="G706" s="2" t="s">
        <v>299</v>
      </c>
      <c r="H706" s="2" t="s">
        <v>22</v>
      </c>
      <c r="I706" s="7">
        <v>400</v>
      </c>
      <c r="J706" s="7">
        <v>280</v>
      </c>
      <c r="K706" s="7">
        <v>120</v>
      </c>
      <c r="L706" s="2" t="s">
        <v>3380</v>
      </c>
      <c r="M706" s="2" t="s">
        <v>3381</v>
      </c>
      <c r="N706" s="6" t="s">
        <v>3218</v>
      </c>
      <c r="O706" s="6" t="s">
        <v>3219</v>
      </c>
    </row>
    <row r="707" spans="1:15">
      <c r="A707" s="2">
        <v>705</v>
      </c>
      <c r="B707" s="2" t="s">
        <v>3382</v>
      </c>
      <c r="C707" s="2" t="s">
        <v>3383</v>
      </c>
      <c r="D707" s="120" t="s">
        <v>3384</v>
      </c>
      <c r="E707" s="2">
        <v>202210</v>
      </c>
      <c r="F707" s="2">
        <v>5</v>
      </c>
      <c r="G707" s="7">
        <v>202301</v>
      </c>
      <c r="H707" s="7">
        <v>202306</v>
      </c>
      <c r="I707" s="7">
        <v>420</v>
      </c>
      <c r="J707" s="7">
        <v>420</v>
      </c>
      <c r="K707" s="6">
        <v>0</v>
      </c>
      <c r="L707" s="120" t="s">
        <v>3385</v>
      </c>
      <c r="M707" s="2">
        <v>17737208630</v>
      </c>
      <c r="N707" s="2" t="s">
        <v>3386</v>
      </c>
      <c r="O707" s="2" t="s">
        <v>3387</v>
      </c>
    </row>
    <row r="708" spans="1:15">
      <c r="A708" s="2">
        <v>706</v>
      </c>
      <c r="B708" s="2" t="s">
        <v>3388</v>
      </c>
      <c r="C708" s="103" t="s">
        <v>3389</v>
      </c>
      <c r="D708" s="103" t="s">
        <v>3390</v>
      </c>
      <c r="E708" s="2">
        <v>202108</v>
      </c>
      <c r="F708" s="2">
        <v>5</v>
      </c>
      <c r="G708" s="77">
        <v>202301</v>
      </c>
      <c r="H708" s="77">
        <v>202303</v>
      </c>
      <c r="I708" s="7">
        <v>210</v>
      </c>
      <c r="J708" s="7">
        <v>210</v>
      </c>
      <c r="K708" s="6">
        <v>0</v>
      </c>
      <c r="L708" s="107" t="s">
        <v>3391</v>
      </c>
      <c r="M708" s="108">
        <v>13949267953</v>
      </c>
      <c r="N708" s="2" t="s">
        <v>3386</v>
      </c>
      <c r="O708" s="2" t="s">
        <v>3387</v>
      </c>
    </row>
    <row r="709" spans="1:15">
      <c r="A709" s="2">
        <v>707</v>
      </c>
      <c r="B709" s="2" t="s">
        <v>3392</v>
      </c>
      <c r="C709" s="103" t="s">
        <v>3393</v>
      </c>
      <c r="D709" s="103" t="s">
        <v>3394</v>
      </c>
      <c r="E709" s="104">
        <v>202101</v>
      </c>
      <c r="F709" s="104">
        <v>5</v>
      </c>
      <c r="G709" s="7">
        <v>202301</v>
      </c>
      <c r="H709" s="7">
        <v>202306</v>
      </c>
      <c r="I709" s="7">
        <v>420</v>
      </c>
      <c r="J709" s="7">
        <v>420</v>
      </c>
      <c r="K709" s="6">
        <v>0</v>
      </c>
      <c r="L709" s="126" t="s">
        <v>3395</v>
      </c>
      <c r="M709" s="6">
        <v>13693836697</v>
      </c>
      <c r="N709" s="2" t="s">
        <v>3386</v>
      </c>
      <c r="O709" s="2" t="s">
        <v>3387</v>
      </c>
    </row>
    <row r="710" spans="1:15">
      <c r="A710" s="2">
        <v>708</v>
      </c>
      <c r="B710" s="2" t="s">
        <v>3396</v>
      </c>
      <c r="C710" s="2" t="s">
        <v>3397</v>
      </c>
      <c r="D710" s="120" t="s">
        <v>3398</v>
      </c>
      <c r="E710" s="2">
        <v>202209</v>
      </c>
      <c r="F710" s="2">
        <v>5</v>
      </c>
      <c r="G710" s="7">
        <v>202301</v>
      </c>
      <c r="H710" s="7">
        <v>202306</v>
      </c>
      <c r="I710" s="7">
        <v>600</v>
      </c>
      <c r="J710" s="7">
        <v>420</v>
      </c>
      <c r="K710" s="7">
        <v>180</v>
      </c>
      <c r="L710" s="120" t="s">
        <v>3399</v>
      </c>
      <c r="M710" s="2">
        <v>13373789336</v>
      </c>
      <c r="N710" s="2" t="s">
        <v>3386</v>
      </c>
      <c r="O710" s="2" t="s">
        <v>3387</v>
      </c>
    </row>
    <row r="711" spans="1:15">
      <c r="A711" s="2">
        <v>709</v>
      </c>
      <c r="B711" s="2" t="s">
        <v>3400</v>
      </c>
      <c r="C711" s="2" t="s">
        <v>3401</v>
      </c>
      <c r="D711" s="103" t="s">
        <v>3402</v>
      </c>
      <c r="E711" s="104">
        <v>202306</v>
      </c>
      <c r="F711" s="104">
        <v>5</v>
      </c>
      <c r="G711" s="7">
        <v>202306</v>
      </c>
      <c r="H711" s="7">
        <v>202306</v>
      </c>
      <c r="I711" s="7">
        <v>70</v>
      </c>
      <c r="J711" s="7">
        <v>70</v>
      </c>
      <c r="K711" s="7">
        <v>0</v>
      </c>
      <c r="L711" s="6" t="s">
        <v>3403</v>
      </c>
      <c r="M711" s="7">
        <v>15896512955</v>
      </c>
      <c r="N711" s="2" t="s">
        <v>3386</v>
      </c>
      <c r="O711" s="2" t="s">
        <v>3387</v>
      </c>
    </row>
    <row r="712" spans="1:15">
      <c r="A712" s="2">
        <v>710</v>
      </c>
      <c r="B712" s="2" t="s">
        <v>3404</v>
      </c>
      <c r="C712" s="2" t="s">
        <v>3405</v>
      </c>
      <c r="D712" s="120" t="s">
        <v>3406</v>
      </c>
      <c r="E712" s="2">
        <v>202303</v>
      </c>
      <c r="F712" s="2">
        <v>5</v>
      </c>
      <c r="G712" s="6" t="s">
        <v>299</v>
      </c>
      <c r="H712" s="6" t="s">
        <v>22</v>
      </c>
      <c r="I712" s="6">
        <v>280</v>
      </c>
      <c r="J712" s="6">
        <v>280</v>
      </c>
      <c r="K712" s="6">
        <v>0</v>
      </c>
      <c r="L712" s="126" t="s">
        <v>3407</v>
      </c>
      <c r="M712" s="6">
        <v>13673900170</v>
      </c>
      <c r="N712" s="2" t="s">
        <v>3386</v>
      </c>
      <c r="O712" s="2" t="s">
        <v>3387</v>
      </c>
    </row>
    <row r="713" spans="1:15">
      <c r="A713" s="2">
        <v>711</v>
      </c>
      <c r="B713" s="2" t="s">
        <v>3408</v>
      </c>
      <c r="C713" s="2" t="s">
        <v>3409</v>
      </c>
      <c r="D713" s="120" t="s">
        <v>3410</v>
      </c>
      <c r="E713" s="2">
        <v>202104</v>
      </c>
      <c r="F713" s="2">
        <v>5</v>
      </c>
      <c r="G713" s="6" t="s">
        <v>299</v>
      </c>
      <c r="H713" s="6" t="s">
        <v>22</v>
      </c>
      <c r="I713" s="6">
        <v>280</v>
      </c>
      <c r="J713" s="6">
        <v>280</v>
      </c>
      <c r="K713" s="6">
        <v>0</v>
      </c>
      <c r="L713" s="126" t="s">
        <v>3411</v>
      </c>
      <c r="M713" s="6">
        <v>13083797803</v>
      </c>
      <c r="N713" s="2" t="s">
        <v>3386</v>
      </c>
      <c r="O713" s="2" t="s">
        <v>3387</v>
      </c>
    </row>
    <row r="714" spans="1:15">
      <c r="A714" s="2">
        <v>712</v>
      </c>
      <c r="B714" s="2" t="s">
        <v>3412</v>
      </c>
      <c r="C714" s="103" t="s">
        <v>3413</v>
      </c>
      <c r="D714" s="103" t="s">
        <v>3414</v>
      </c>
      <c r="E714" s="104">
        <v>202107</v>
      </c>
      <c r="F714" s="104">
        <v>5</v>
      </c>
      <c r="G714" s="7">
        <v>202301</v>
      </c>
      <c r="H714" s="7">
        <v>202306</v>
      </c>
      <c r="I714" s="7">
        <v>420</v>
      </c>
      <c r="J714" s="7">
        <v>420</v>
      </c>
      <c r="K714" s="6">
        <v>0</v>
      </c>
      <c r="L714" s="6" t="s">
        <v>3415</v>
      </c>
      <c r="M714" s="7">
        <v>18638820979</v>
      </c>
      <c r="N714" s="2" t="s">
        <v>3386</v>
      </c>
      <c r="O714" s="2" t="s">
        <v>3387</v>
      </c>
    </row>
    <row r="715" spans="1:15">
      <c r="A715" s="2">
        <v>713</v>
      </c>
      <c r="B715" s="2" t="s">
        <v>3416</v>
      </c>
      <c r="C715" s="103" t="s">
        <v>3417</v>
      </c>
      <c r="D715" s="133" t="s">
        <v>3418</v>
      </c>
      <c r="E715" s="104">
        <v>202104</v>
      </c>
      <c r="F715" s="104">
        <v>3</v>
      </c>
      <c r="G715" s="7">
        <v>202301</v>
      </c>
      <c r="H715" s="7">
        <v>202306</v>
      </c>
      <c r="I715" s="7">
        <v>600</v>
      </c>
      <c r="J715" s="7">
        <v>420</v>
      </c>
      <c r="K715" s="7">
        <v>180</v>
      </c>
      <c r="L715" s="6" t="s">
        <v>3419</v>
      </c>
      <c r="M715" s="7">
        <v>13525909388</v>
      </c>
      <c r="N715" s="2" t="s">
        <v>3386</v>
      </c>
      <c r="O715" s="2" t="s">
        <v>3387</v>
      </c>
    </row>
    <row r="716" spans="1:15">
      <c r="A716" s="2">
        <v>714</v>
      </c>
      <c r="B716" s="2" t="s">
        <v>3420</v>
      </c>
      <c r="C716" s="6" t="s">
        <v>3421</v>
      </c>
      <c r="D716" s="120" t="s">
        <v>3422</v>
      </c>
      <c r="E716" s="2">
        <v>202209</v>
      </c>
      <c r="F716" s="2">
        <v>5</v>
      </c>
      <c r="G716" s="7">
        <v>202301</v>
      </c>
      <c r="H716" s="7">
        <v>202306</v>
      </c>
      <c r="I716" s="7">
        <v>600</v>
      </c>
      <c r="J716" s="7">
        <v>420</v>
      </c>
      <c r="K716" s="7">
        <v>180</v>
      </c>
      <c r="L716" s="120" t="s">
        <v>3423</v>
      </c>
      <c r="M716" s="2">
        <v>18937919254</v>
      </c>
      <c r="N716" s="2" t="s">
        <v>3386</v>
      </c>
      <c r="O716" s="2" t="s">
        <v>3387</v>
      </c>
    </row>
    <row r="717" spans="1:15">
      <c r="A717" s="2">
        <v>715</v>
      </c>
      <c r="B717" s="6" t="s">
        <v>3424</v>
      </c>
      <c r="C717" s="6" t="s">
        <v>3425</v>
      </c>
      <c r="D717" s="103" t="s">
        <v>3426</v>
      </c>
      <c r="E717" s="104">
        <v>202304</v>
      </c>
      <c r="F717" s="104">
        <v>5</v>
      </c>
      <c r="G717" s="7">
        <v>202304</v>
      </c>
      <c r="H717" s="7">
        <v>202306</v>
      </c>
      <c r="I717" s="7">
        <v>300</v>
      </c>
      <c r="J717" s="7">
        <v>210</v>
      </c>
      <c r="K717" s="7">
        <v>90</v>
      </c>
      <c r="L717" s="6" t="s">
        <v>3427</v>
      </c>
      <c r="M717" s="7">
        <v>13937908366</v>
      </c>
      <c r="N717" s="2" t="s">
        <v>3386</v>
      </c>
      <c r="O717" s="2" t="s">
        <v>3387</v>
      </c>
    </row>
    <row r="718" spans="1:15">
      <c r="A718" s="2">
        <v>716</v>
      </c>
      <c r="B718" s="2" t="s">
        <v>3428</v>
      </c>
      <c r="C718" s="103" t="s">
        <v>3429</v>
      </c>
      <c r="D718" s="103" t="s">
        <v>3430</v>
      </c>
      <c r="E718" s="104">
        <v>202005</v>
      </c>
      <c r="F718" s="104">
        <v>5</v>
      </c>
      <c r="G718" s="7">
        <v>202301</v>
      </c>
      <c r="H718" s="7">
        <v>202306</v>
      </c>
      <c r="I718" s="7">
        <v>600</v>
      </c>
      <c r="J718" s="7">
        <v>420</v>
      </c>
      <c r="K718" s="7">
        <v>180</v>
      </c>
      <c r="L718" s="6" t="s">
        <v>3431</v>
      </c>
      <c r="M718" s="6">
        <v>13838450887</v>
      </c>
      <c r="N718" s="2" t="s">
        <v>3386</v>
      </c>
      <c r="O718" s="2" t="s">
        <v>3387</v>
      </c>
    </row>
    <row r="719" spans="1:15">
      <c r="A719" s="2">
        <v>717</v>
      </c>
      <c r="B719" s="2" t="s">
        <v>3432</v>
      </c>
      <c r="C719" s="103" t="s">
        <v>3433</v>
      </c>
      <c r="D719" s="103" t="s">
        <v>3434</v>
      </c>
      <c r="E719" s="104">
        <v>202008</v>
      </c>
      <c r="F719" s="104">
        <v>5</v>
      </c>
      <c r="G719" s="7">
        <v>202301</v>
      </c>
      <c r="H719" s="7">
        <v>202306</v>
      </c>
      <c r="I719" s="7">
        <v>420</v>
      </c>
      <c r="J719" s="6">
        <v>420</v>
      </c>
      <c r="K719" s="6">
        <v>0</v>
      </c>
      <c r="L719" s="6" t="s">
        <v>3435</v>
      </c>
      <c r="M719" s="7">
        <v>18137970648</v>
      </c>
      <c r="N719" s="2" t="s">
        <v>3386</v>
      </c>
      <c r="O719" s="2" t="s">
        <v>3387</v>
      </c>
    </row>
    <row r="720" spans="1:15">
      <c r="A720" s="2">
        <v>718</v>
      </c>
      <c r="B720" s="2" t="s">
        <v>3436</v>
      </c>
      <c r="C720" s="2" t="s">
        <v>3437</v>
      </c>
      <c r="D720" s="120" t="s">
        <v>3438</v>
      </c>
      <c r="E720" s="2">
        <v>202211</v>
      </c>
      <c r="F720" s="2">
        <v>5</v>
      </c>
      <c r="G720" s="7">
        <v>202301</v>
      </c>
      <c r="H720" s="7">
        <v>202306</v>
      </c>
      <c r="I720" s="7">
        <v>420</v>
      </c>
      <c r="J720" s="6">
        <v>420</v>
      </c>
      <c r="K720" s="6">
        <v>0</v>
      </c>
      <c r="L720" s="120" t="s">
        <v>3439</v>
      </c>
      <c r="M720" s="2">
        <v>18638355975</v>
      </c>
      <c r="N720" s="2" t="s">
        <v>3386</v>
      </c>
      <c r="O720" s="2" t="s">
        <v>3387</v>
      </c>
    </row>
    <row r="721" spans="1:15">
      <c r="A721" s="2">
        <v>719</v>
      </c>
      <c r="B721" s="2" t="s">
        <v>3440</v>
      </c>
      <c r="C721" s="126" t="s">
        <v>3441</v>
      </c>
      <c r="D721" s="120" t="s">
        <v>3442</v>
      </c>
      <c r="E721" s="2">
        <v>202210</v>
      </c>
      <c r="F721" s="2">
        <v>5</v>
      </c>
      <c r="G721" s="7">
        <v>202301</v>
      </c>
      <c r="H721" s="7">
        <v>202306</v>
      </c>
      <c r="I721" s="7">
        <v>600</v>
      </c>
      <c r="J721" s="7">
        <v>420</v>
      </c>
      <c r="K721" s="7">
        <v>180</v>
      </c>
      <c r="L721" s="120" t="s">
        <v>3443</v>
      </c>
      <c r="M721" s="2">
        <v>13673903396</v>
      </c>
      <c r="N721" s="2" t="s">
        <v>3386</v>
      </c>
      <c r="O721" s="2" t="s">
        <v>3387</v>
      </c>
    </row>
    <row r="722" spans="1:15">
      <c r="A722" s="2">
        <v>720</v>
      </c>
      <c r="B722" s="2" t="s">
        <v>3444</v>
      </c>
      <c r="C722" s="103" t="s">
        <v>3445</v>
      </c>
      <c r="D722" s="103" t="s">
        <v>3446</v>
      </c>
      <c r="E722" s="104">
        <v>202106</v>
      </c>
      <c r="F722" s="104">
        <v>3</v>
      </c>
      <c r="G722" s="7">
        <v>202301</v>
      </c>
      <c r="H722" s="7">
        <v>202306</v>
      </c>
      <c r="I722" s="7">
        <v>600</v>
      </c>
      <c r="J722" s="6">
        <v>420</v>
      </c>
      <c r="K722" s="6">
        <v>180</v>
      </c>
      <c r="L722" s="126" t="s">
        <v>3447</v>
      </c>
      <c r="M722" s="6">
        <v>13503790235</v>
      </c>
      <c r="N722" s="2" t="s">
        <v>3386</v>
      </c>
      <c r="O722" s="2" t="s">
        <v>3387</v>
      </c>
    </row>
    <row r="723" spans="1:15">
      <c r="A723" s="2">
        <v>721</v>
      </c>
      <c r="B723" s="2" t="s">
        <v>3448</v>
      </c>
      <c r="C723" s="103" t="s">
        <v>3449</v>
      </c>
      <c r="D723" s="103" t="s">
        <v>3450</v>
      </c>
      <c r="E723" s="104">
        <v>202007</v>
      </c>
      <c r="F723" s="104">
        <v>5</v>
      </c>
      <c r="G723" s="7">
        <v>202301</v>
      </c>
      <c r="H723" s="7">
        <v>202306</v>
      </c>
      <c r="I723" s="7">
        <v>420</v>
      </c>
      <c r="J723" s="6">
        <v>420</v>
      </c>
      <c r="K723" s="6">
        <v>0</v>
      </c>
      <c r="L723" s="6" t="s">
        <v>3451</v>
      </c>
      <c r="M723" s="7">
        <v>13938821785</v>
      </c>
      <c r="N723" s="2" t="s">
        <v>3386</v>
      </c>
      <c r="O723" s="2" t="s">
        <v>3387</v>
      </c>
    </row>
    <row r="724" spans="1:15">
      <c r="A724" s="2">
        <v>722</v>
      </c>
      <c r="B724" s="2" t="s">
        <v>3452</v>
      </c>
      <c r="C724" s="103" t="s">
        <v>3453</v>
      </c>
      <c r="D724" s="103" t="s">
        <v>3454</v>
      </c>
      <c r="E724" s="104">
        <v>202002</v>
      </c>
      <c r="F724" s="104">
        <v>5</v>
      </c>
      <c r="G724" s="7">
        <v>202301</v>
      </c>
      <c r="H724" s="7">
        <v>202306</v>
      </c>
      <c r="I724" s="7">
        <v>600</v>
      </c>
      <c r="J724" s="6">
        <v>420</v>
      </c>
      <c r="K724" s="6">
        <v>180</v>
      </c>
      <c r="L724" s="6" t="s">
        <v>3455</v>
      </c>
      <c r="M724" s="6">
        <v>15138791842</v>
      </c>
      <c r="N724" s="2" t="s">
        <v>3386</v>
      </c>
      <c r="O724" s="2" t="s">
        <v>3387</v>
      </c>
    </row>
    <row r="725" spans="1:15">
      <c r="A725" s="2">
        <v>723</v>
      </c>
      <c r="B725" s="66" t="s">
        <v>3456</v>
      </c>
      <c r="C725" s="129" t="s">
        <v>3457</v>
      </c>
      <c r="D725" s="134" t="s">
        <v>3458</v>
      </c>
      <c r="E725" s="66">
        <v>202201</v>
      </c>
      <c r="F725" s="66">
        <v>5</v>
      </c>
      <c r="G725" s="7">
        <v>202301</v>
      </c>
      <c r="H725" s="7">
        <v>202306</v>
      </c>
      <c r="I725" s="109">
        <v>600</v>
      </c>
      <c r="J725" s="67">
        <v>420</v>
      </c>
      <c r="K725" s="67">
        <v>180</v>
      </c>
      <c r="L725" s="134" t="s">
        <v>3459</v>
      </c>
      <c r="M725" s="66">
        <v>13526906388</v>
      </c>
      <c r="N725" s="66" t="s">
        <v>3386</v>
      </c>
      <c r="O725" s="2" t="s">
        <v>3387</v>
      </c>
    </row>
    <row r="726" spans="1:15">
      <c r="A726" s="2">
        <v>724</v>
      </c>
      <c r="B726" s="2" t="s">
        <v>3460</v>
      </c>
      <c r="C726" s="6" t="s">
        <v>3461</v>
      </c>
      <c r="D726" s="120" t="s">
        <v>3462</v>
      </c>
      <c r="E726" s="2">
        <v>202201</v>
      </c>
      <c r="F726" s="2">
        <v>5</v>
      </c>
      <c r="G726" s="7">
        <v>202301</v>
      </c>
      <c r="H726" s="7">
        <v>202306</v>
      </c>
      <c r="I726" s="7">
        <v>420</v>
      </c>
      <c r="J726" s="6">
        <v>420</v>
      </c>
      <c r="K726" s="6">
        <v>0</v>
      </c>
      <c r="L726" s="120" t="s">
        <v>3463</v>
      </c>
      <c r="M726" s="2">
        <v>13838816873</v>
      </c>
      <c r="N726" s="2" t="s">
        <v>3386</v>
      </c>
      <c r="O726" s="2" t="s">
        <v>3387</v>
      </c>
    </row>
    <row r="727" spans="1:15">
      <c r="A727" s="2">
        <v>725</v>
      </c>
      <c r="B727" s="2" t="s">
        <v>3464</v>
      </c>
      <c r="C727" s="103" t="s">
        <v>3465</v>
      </c>
      <c r="D727" s="103" t="s">
        <v>3466</v>
      </c>
      <c r="E727" s="104">
        <v>202010</v>
      </c>
      <c r="F727" s="104">
        <v>5</v>
      </c>
      <c r="G727" s="7">
        <v>202301</v>
      </c>
      <c r="H727" s="7">
        <v>202306</v>
      </c>
      <c r="I727" s="7">
        <v>600</v>
      </c>
      <c r="J727" s="6">
        <v>420</v>
      </c>
      <c r="K727" s="6">
        <v>180</v>
      </c>
      <c r="L727" s="6" t="s">
        <v>3467</v>
      </c>
      <c r="M727" s="7">
        <v>18037003915</v>
      </c>
      <c r="N727" s="2" t="s">
        <v>3386</v>
      </c>
      <c r="O727" s="2" t="s">
        <v>3387</v>
      </c>
    </row>
    <row r="728" spans="1:15">
      <c r="A728" s="2">
        <v>726</v>
      </c>
      <c r="B728" s="2" t="s">
        <v>3468</v>
      </c>
      <c r="C728" s="103" t="s">
        <v>3469</v>
      </c>
      <c r="D728" s="103" t="s">
        <v>3470</v>
      </c>
      <c r="E728" s="104">
        <v>202006</v>
      </c>
      <c r="F728" s="104">
        <v>5</v>
      </c>
      <c r="G728" s="7">
        <v>202301</v>
      </c>
      <c r="H728" s="7">
        <v>202304</v>
      </c>
      <c r="I728" s="7">
        <v>280</v>
      </c>
      <c r="J728" s="7">
        <v>280</v>
      </c>
      <c r="K728" s="6">
        <v>0</v>
      </c>
      <c r="L728" s="6" t="s">
        <v>3471</v>
      </c>
      <c r="M728" s="6">
        <v>13303883048</v>
      </c>
      <c r="N728" s="2" t="s">
        <v>3386</v>
      </c>
      <c r="O728" s="2" t="s">
        <v>3387</v>
      </c>
    </row>
    <row r="729" spans="1:15">
      <c r="A729" s="2">
        <v>727</v>
      </c>
      <c r="B729" s="103" t="s">
        <v>3472</v>
      </c>
      <c r="C729" s="103" t="s">
        <v>3473</v>
      </c>
      <c r="D729" s="103" t="s">
        <v>3474</v>
      </c>
      <c r="E729" s="104">
        <v>202302</v>
      </c>
      <c r="F729" s="104">
        <v>5</v>
      </c>
      <c r="G729" s="7">
        <v>202302</v>
      </c>
      <c r="H729" s="7">
        <v>202306</v>
      </c>
      <c r="I729" s="7">
        <v>150</v>
      </c>
      <c r="J729" s="7">
        <v>0</v>
      </c>
      <c r="K729" s="7">
        <v>150</v>
      </c>
      <c r="L729" s="126" t="s">
        <v>3475</v>
      </c>
      <c r="M729" s="6">
        <v>13608650211</v>
      </c>
      <c r="N729" s="2" t="s">
        <v>3386</v>
      </c>
      <c r="O729" s="2" t="s">
        <v>3387</v>
      </c>
    </row>
    <row r="730" spans="1:15">
      <c r="A730" s="2">
        <v>728</v>
      </c>
      <c r="B730" s="2" t="s">
        <v>3476</v>
      </c>
      <c r="C730" s="103" t="s">
        <v>3477</v>
      </c>
      <c r="D730" s="103" t="s">
        <v>3478</v>
      </c>
      <c r="E730" s="104">
        <v>202008</v>
      </c>
      <c r="F730" s="104">
        <v>3</v>
      </c>
      <c r="G730" s="7">
        <v>202301</v>
      </c>
      <c r="H730" s="7">
        <v>202306</v>
      </c>
      <c r="I730" s="7">
        <v>600</v>
      </c>
      <c r="J730" s="6">
        <v>420</v>
      </c>
      <c r="K730" s="6">
        <v>180</v>
      </c>
      <c r="L730" s="6" t="s">
        <v>3479</v>
      </c>
      <c r="M730" s="6" t="s">
        <v>3480</v>
      </c>
      <c r="N730" s="2" t="s">
        <v>3386</v>
      </c>
      <c r="O730" s="2" t="s">
        <v>3387</v>
      </c>
    </row>
    <row r="731" spans="1:15">
      <c r="A731" s="2">
        <v>729</v>
      </c>
      <c r="B731" s="2" t="s">
        <v>3481</v>
      </c>
      <c r="C731" s="103" t="s">
        <v>3482</v>
      </c>
      <c r="D731" s="103" t="s">
        <v>3483</v>
      </c>
      <c r="E731" s="66">
        <v>202005</v>
      </c>
      <c r="F731" s="104">
        <v>3</v>
      </c>
      <c r="G731" s="7">
        <v>202301</v>
      </c>
      <c r="H731" s="7">
        <v>202304</v>
      </c>
      <c r="I731" s="7">
        <v>280</v>
      </c>
      <c r="J731" s="7">
        <v>280</v>
      </c>
      <c r="K731" s="6">
        <v>0</v>
      </c>
      <c r="L731" s="6" t="s">
        <v>3484</v>
      </c>
      <c r="M731" s="6">
        <v>15137983520</v>
      </c>
      <c r="N731" s="2" t="s">
        <v>3386</v>
      </c>
      <c r="O731" s="2" t="s">
        <v>3387</v>
      </c>
    </row>
    <row r="732" spans="1:15">
      <c r="A732" s="2">
        <v>730</v>
      </c>
      <c r="B732" s="2" t="s">
        <v>3485</v>
      </c>
      <c r="C732" s="103" t="s">
        <v>3486</v>
      </c>
      <c r="D732" s="103" t="s">
        <v>3487</v>
      </c>
      <c r="E732" s="104">
        <v>202102</v>
      </c>
      <c r="F732" s="104">
        <v>5</v>
      </c>
      <c r="G732" s="7">
        <v>202301</v>
      </c>
      <c r="H732" s="7">
        <v>202306</v>
      </c>
      <c r="I732" s="7">
        <v>600</v>
      </c>
      <c r="J732" s="6">
        <v>420</v>
      </c>
      <c r="K732" s="6">
        <v>180</v>
      </c>
      <c r="L732" s="6" t="s">
        <v>3488</v>
      </c>
      <c r="M732" s="6" t="s">
        <v>3489</v>
      </c>
      <c r="N732" s="2" t="s">
        <v>3386</v>
      </c>
      <c r="O732" s="2" t="s">
        <v>3387</v>
      </c>
    </row>
    <row r="733" spans="1:15">
      <c r="A733" s="2">
        <v>731</v>
      </c>
      <c r="B733" s="2" t="s">
        <v>2871</v>
      </c>
      <c r="C733" s="103" t="s">
        <v>3490</v>
      </c>
      <c r="D733" s="103" t="s">
        <v>3491</v>
      </c>
      <c r="E733" s="104">
        <v>201910</v>
      </c>
      <c r="F733" s="104">
        <v>5</v>
      </c>
      <c r="G733" s="7">
        <v>202301</v>
      </c>
      <c r="H733" s="7">
        <v>202304</v>
      </c>
      <c r="I733" s="7">
        <v>400</v>
      </c>
      <c r="J733" s="7">
        <v>280</v>
      </c>
      <c r="K733" s="7">
        <v>120</v>
      </c>
      <c r="L733" s="6" t="s">
        <v>3492</v>
      </c>
      <c r="M733" s="6" t="s">
        <v>3493</v>
      </c>
      <c r="N733" s="2" t="s">
        <v>3386</v>
      </c>
      <c r="O733" s="2" t="s">
        <v>3387</v>
      </c>
    </row>
    <row r="734" spans="1:15">
      <c r="A734" s="2">
        <v>732</v>
      </c>
      <c r="B734" s="2" t="s">
        <v>3494</v>
      </c>
      <c r="C734" s="103" t="s">
        <v>3495</v>
      </c>
      <c r="D734" s="133" t="s">
        <v>3496</v>
      </c>
      <c r="E734" s="104">
        <v>202101</v>
      </c>
      <c r="F734" s="104">
        <v>5</v>
      </c>
      <c r="G734" s="7">
        <v>202301</v>
      </c>
      <c r="H734" s="7">
        <v>202306</v>
      </c>
      <c r="I734" s="7">
        <v>600</v>
      </c>
      <c r="J734" s="6">
        <v>420</v>
      </c>
      <c r="K734" s="6">
        <v>180</v>
      </c>
      <c r="L734" s="6" t="s">
        <v>3497</v>
      </c>
      <c r="M734" s="6" t="s">
        <v>3498</v>
      </c>
      <c r="N734" s="2" t="s">
        <v>3386</v>
      </c>
      <c r="O734" s="2" t="s">
        <v>3387</v>
      </c>
    </row>
    <row r="735" spans="1:15">
      <c r="A735" s="2">
        <v>733</v>
      </c>
      <c r="B735" s="103" t="s">
        <v>3499</v>
      </c>
      <c r="C735" s="103" t="s">
        <v>3500</v>
      </c>
      <c r="D735" s="120" t="s">
        <v>3501</v>
      </c>
      <c r="E735" s="2">
        <v>202303</v>
      </c>
      <c r="F735" s="2">
        <v>5</v>
      </c>
      <c r="G735" s="7">
        <v>202303</v>
      </c>
      <c r="H735" s="7">
        <v>202306</v>
      </c>
      <c r="I735" s="7">
        <v>400</v>
      </c>
      <c r="J735" s="7">
        <v>280</v>
      </c>
      <c r="K735" s="7">
        <v>120</v>
      </c>
      <c r="L735" s="126" t="s">
        <v>3502</v>
      </c>
      <c r="M735" s="6">
        <v>15538582606</v>
      </c>
      <c r="N735" s="2" t="s">
        <v>3386</v>
      </c>
      <c r="O735" s="2" t="s">
        <v>3387</v>
      </c>
    </row>
    <row r="736" spans="1:15">
      <c r="A736" s="2">
        <v>734</v>
      </c>
      <c r="B736" s="103" t="s">
        <v>3503</v>
      </c>
      <c r="C736" s="103" t="s">
        <v>3504</v>
      </c>
      <c r="D736" s="120" t="s">
        <v>3505</v>
      </c>
      <c r="E736" s="2">
        <v>202306</v>
      </c>
      <c r="F736" s="2">
        <v>5</v>
      </c>
      <c r="G736" s="7">
        <v>202306</v>
      </c>
      <c r="H736" s="7">
        <v>202306</v>
      </c>
      <c r="I736" s="7">
        <v>70</v>
      </c>
      <c r="J736" s="7">
        <v>70</v>
      </c>
      <c r="K736" s="7">
        <v>0</v>
      </c>
      <c r="L736" s="126" t="s">
        <v>3506</v>
      </c>
      <c r="M736" s="6">
        <v>13939931862</v>
      </c>
      <c r="N736" s="2" t="s">
        <v>3386</v>
      </c>
      <c r="O736" s="2" t="s">
        <v>3387</v>
      </c>
    </row>
    <row r="737" spans="1:15">
      <c r="A737" s="2">
        <v>735</v>
      </c>
      <c r="B737" s="2" t="s">
        <v>3507</v>
      </c>
      <c r="C737" s="103" t="s">
        <v>3508</v>
      </c>
      <c r="D737" s="103" t="s">
        <v>3509</v>
      </c>
      <c r="E737" s="104">
        <v>202011</v>
      </c>
      <c r="F737" s="104">
        <v>3</v>
      </c>
      <c r="G737" s="7">
        <v>202301</v>
      </c>
      <c r="H737" s="7">
        <v>202306</v>
      </c>
      <c r="I737" s="7">
        <v>600</v>
      </c>
      <c r="J737" s="6">
        <v>420</v>
      </c>
      <c r="K737" s="6">
        <v>180</v>
      </c>
      <c r="L737" s="6" t="s">
        <v>3510</v>
      </c>
      <c r="M737" s="6" t="s">
        <v>3511</v>
      </c>
      <c r="N737" s="2" t="s">
        <v>3386</v>
      </c>
      <c r="O737" s="2" t="s">
        <v>3387</v>
      </c>
    </row>
    <row r="738" spans="1:15">
      <c r="A738" s="2">
        <v>736</v>
      </c>
      <c r="B738" s="2" t="s">
        <v>3512</v>
      </c>
      <c r="C738" s="103" t="s">
        <v>3513</v>
      </c>
      <c r="D738" s="103" t="s">
        <v>3514</v>
      </c>
      <c r="E738" s="104">
        <v>202104</v>
      </c>
      <c r="F738" s="104">
        <v>3</v>
      </c>
      <c r="G738" s="7">
        <v>202301</v>
      </c>
      <c r="H738" s="7">
        <v>202306</v>
      </c>
      <c r="I738" s="7">
        <v>420</v>
      </c>
      <c r="J738" s="6">
        <v>420</v>
      </c>
      <c r="K738" s="6">
        <v>0</v>
      </c>
      <c r="L738" s="103" t="s">
        <v>3515</v>
      </c>
      <c r="M738" s="103" t="s">
        <v>3516</v>
      </c>
      <c r="N738" s="2" t="s">
        <v>3386</v>
      </c>
      <c r="O738" s="2" t="s">
        <v>3387</v>
      </c>
    </row>
    <row r="739" spans="1:15">
      <c r="A739" s="2">
        <v>737</v>
      </c>
      <c r="B739" s="2" t="s">
        <v>3517</v>
      </c>
      <c r="C739" s="103" t="s">
        <v>3518</v>
      </c>
      <c r="D739" s="103" t="s">
        <v>3519</v>
      </c>
      <c r="E739" s="104">
        <v>202012</v>
      </c>
      <c r="F739" s="104">
        <v>3</v>
      </c>
      <c r="G739" s="7">
        <v>202301</v>
      </c>
      <c r="H739" s="7">
        <v>202306</v>
      </c>
      <c r="I739" s="7">
        <v>600</v>
      </c>
      <c r="J739" s="6">
        <v>420</v>
      </c>
      <c r="K739" s="6">
        <v>180</v>
      </c>
      <c r="L739" s="6" t="s">
        <v>3520</v>
      </c>
      <c r="M739" s="6">
        <v>13663881841</v>
      </c>
      <c r="N739" s="2" t="s">
        <v>3386</v>
      </c>
      <c r="O739" s="2" t="s">
        <v>3387</v>
      </c>
    </row>
    <row r="740" spans="1:15">
      <c r="A740" s="2">
        <v>738</v>
      </c>
      <c r="B740" s="2" t="s">
        <v>3521</v>
      </c>
      <c r="C740" s="103" t="s">
        <v>3522</v>
      </c>
      <c r="D740" s="103" t="s">
        <v>3523</v>
      </c>
      <c r="E740" s="104">
        <v>202012</v>
      </c>
      <c r="F740" s="104">
        <v>5</v>
      </c>
      <c r="G740" s="7">
        <v>202301</v>
      </c>
      <c r="H740" s="7">
        <v>202306</v>
      </c>
      <c r="I740" s="7">
        <v>600</v>
      </c>
      <c r="J740" s="6">
        <v>420</v>
      </c>
      <c r="K740" s="6">
        <v>180</v>
      </c>
      <c r="L740" s="6" t="s">
        <v>3524</v>
      </c>
      <c r="M740" s="91" t="s">
        <v>3525</v>
      </c>
      <c r="N740" s="2" t="s">
        <v>3386</v>
      </c>
      <c r="O740" s="2" t="s">
        <v>3387</v>
      </c>
    </row>
    <row r="741" spans="1:15">
      <c r="A741" s="2">
        <v>739</v>
      </c>
      <c r="B741" s="2" t="s">
        <v>3526</v>
      </c>
      <c r="C741" s="126" t="s">
        <v>3527</v>
      </c>
      <c r="D741" s="103" t="s">
        <v>3528</v>
      </c>
      <c r="E741" s="104">
        <v>202202</v>
      </c>
      <c r="F741" s="104">
        <v>5</v>
      </c>
      <c r="G741" s="7">
        <v>202301</v>
      </c>
      <c r="H741" s="7">
        <v>202306</v>
      </c>
      <c r="I741" s="7">
        <v>180</v>
      </c>
      <c r="J741" s="6">
        <v>0</v>
      </c>
      <c r="K741" s="7">
        <v>180</v>
      </c>
      <c r="L741" s="120" t="s">
        <v>3529</v>
      </c>
      <c r="M741" s="2">
        <v>15303870065</v>
      </c>
      <c r="N741" s="2" t="s">
        <v>3386</v>
      </c>
      <c r="O741" s="2" t="s">
        <v>3387</v>
      </c>
    </row>
    <row r="742" spans="1:15">
      <c r="A742" s="2">
        <v>740</v>
      </c>
      <c r="B742" s="2" t="s">
        <v>3530</v>
      </c>
      <c r="C742" s="103" t="s">
        <v>3531</v>
      </c>
      <c r="D742" s="103" t="s">
        <v>3532</v>
      </c>
      <c r="E742" s="104">
        <v>202104</v>
      </c>
      <c r="F742" s="104">
        <v>5</v>
      </c>
      <c r="G742" s="7">
        <v>202301</v>
      </c>
      <c r="H742" s="7">
        <v>202306</v>
      </c>
      <c r="I742" s="7">
        <v>600</v>
      </c>
      <c r="J742" s="6">
        <v>420</v>
      </c>
      <c r="K742" s="6">
        <v>180</v>
      </c>
      <c r="L742" s="126" t="s">
        <v>3533</v>
      </c>
      <c r="M742" s="6">
        <v>13213676313</v>
      </c>
      <c r="N742" s="2" t="s">
        <v>3386</v>
      </c>
      <c r="O742" s="2" t="s">
        <v>3387</v>
      </c>
    </row>
    <row r="743" spans="1:15">
      <c r="A743" s="2">
        <v>741</v>
      </c>
      <c r="B743" s="2" t="s">
        <v>3534</v>
      </c>
      <c r="C743" s="105" t="s">
        <v>3535</v>
      </c>
      <c r="D743" s="105" t="s">
        <v>3536</v>
      </c>
      <c r="E743" s="106">
        <v>202107</v>
      </c>
      <c r="F743" s="106">
        <v>5</v>
      </c>
      <c r="G743" s="7">
        <v>202301</v>
      </c>
      <c r="H743" s="7">
        <v>202306</v>
      </c>
      <c r="I743" s="7">
        <v>600</v>
      </c>
      <c r="J743" s="6">
        <v>420</v>
      </c>
      <c r="K743" s="6">
        <v>180</v>
      </c>
      <c r="L743" s="6" t="s">
        <v>3537</v>
      </c>
      <c r="M743" s="105" t="s">
        <v>3538</v>
      </c>
      <c r="N743" s="2" t="s">
        <v>3386</v>
      </c>
      <c r="O743" s="2" t="s">
        <v>3387</v>
      </c>
    </row>
    <row r="744" spans="1:15">
      <c r="A744" s="2">
        <v>742</v>
      </c>
      <c r="B744" s="2" t="s">
        <v>3539</v>
      </c>
      <c r="C744" s="103" t="s">
        <v>3540</v>
      </c>
      <c r="D744" s="103" t="s">
        <v>3541</v>
      </c>
      <c r="E744" s="104">
        <v>202007</v>
      </c>
      <c r="F744" s="104">
        <v>5</v>
      </c>
      <c r="G744" s="7">
        <v>202301</v>
      </c>
      <c r="H744" s="7">
        <v>202306</v>
      </c>
      <c r="I744" s="7">
        <v>600</v>
      </c>
      <c r="J744" s="6">
        <v>420</v>
      </c>
      <c r="K744" s="6">
        <v>180</v>
      </c>
      <c r="L744" s="6" t="s">
        <v>3542</v>
      </c>
      <c r="M744" s="6" t="s">
        <v>3543</v>
      </c>
      <c r="N744" s="2" t="s">
        <v>3386</v>
      </c>
      <c r="O744" s="2" t="s">
        <v>3387</v>
      </c>
    </row>
    <row r="745" spans="1:15">
      <c r="A745" s="2">
        <v>743</v>
      </c>
      <c r="B745" s="2" t="s">
        <v>3544</v>
      </c>
      <c r="C745" s="103" t="s">
        <v>3545</v>
      </c>
      <c r="D745" s="103" t="s">
        <v>3546</v>
      </c>
      <c r="E745" s="104">
        <v>201909</v>
      </c>
      <c r="F745" s="104">
        <v>5</v>
      </c>
      <c r="G745" s="7">
        <v>202301</v>
      </c>
      <c r="H745" s="7">
        <v>202306</v>
      </c>
      <c r="I745" s="7">
        <v>420</v>
      </c>
      <c r="J745" s="6">
        <v>420</v>
      </c>
      <c r="K745" s="6">
        <v>0</v>
      </c>
      <c r="L745" s="6" t="s">
        <v>3547</v>
      </c>
      <c r="M745" s="6">
        <v>18537976731</v>
      </c>
      <c r="N745" s="2" t="s">
        <v>3386</v>
      </c>
      <c r="O745" s="2" t="s">
        <v>3387</v>
      </c>
    </row>
    <row r="746" spans="1:15">
      <c r="A746" s="2">
        <v>744</v>
      </c>
      <c r="B746" s="2" t="s">
        <v>3548</v>
      </c>
      <c r="C746" s="6" t="s">
        <v>3549</v>
      </c>
      <c r="D746" s="120" t="s">
        <v>3550</v>
      </c>
      <c r="E746" s="2">
        <v>202207</v>
      </c>
      <c r="F746" s="2">
        <v>5</v>
      </c>
      <c r="G746" s="7">
        <v>202301</v>
      </c>
      <c r="H746" s="7">
        <v>202306</v>
      </c>
      <c r="I746" s="7">
        <v>420</v>
      </c>
      <c r="J746" s="6">
        <v>420</v>
      </c>
      <c r="K746" s="7">
        <v>0</v>
      </c>
      <c r="L746" s="120" t="s">
        <v>3551</v>
      </c>
      <c r="M746" s="2">
        <v>15538594530</v>
      </c>
      <c r="N746" s="2" t="s">
        <v>3386</v>
      </c>
      <c r="O746" s="2" t="s">
        <v>3387</v>
      </c>
    </row>
    <row r="747" spans="1:15">
      <c r="A747" s="2">
        <v>745</v>
      </c>
      <c r="B747" s="2" t="s">
        <v>3552</v>
      </c>
      <c r="C747" s="103" t="s">
        <v>3553</v>
      </c>
      <c r="D747" s="103" t="s">
        <v>3554</v>
      </c>
      <c r="E747" s="104">
        <v>202110</v>
      </c>
      <c r="F747" s="104">
        <v>5</v>
      </c>
      <c r="G747" s="7">
        <v>202301</v>
      </c>
      <c r="H747" s="7">
        <v>202306</v>
      </c>
      <c r="I747" s="7">
        <v>600</v>
      </c>
      <c r="J747" s="6">
        <v>420</v>
      </c>
      <c r="K747" s="6">
        <v>180</v>
      </c>
      <c r="L747" s="107" t="s">
        <v>3555</v>
      </c>
      <c r="M747" s="110" t="s">
        <v>3556</v>
      </c>
      <c r="N747" s="2" t="s">
        <v>3386</v>
      </c>
      <c r="O747" s="2" t="s">
        <v>3387</v>
      </c>
    </row>
    <row r="748" spans="1:15">
      <c r="A748" s="2">
        <v>746</v>
      </c>
      <c r="B748" s="2" t="s">
        <v>3557</v>
      </c>
      <c r="C748" s="103" t="s">
        <v>3558</v>
      </c>
      <c r="D748" s="103" t="s">
        <v>3559</v>
      </c>
      <c r="E748" s="104">
        <v>201911</v>
      </c>
      <c r="F748" s="104">
        <v>5</v>
      </c>
      <c r="G748" s="7">
        <v>202301</v>
      </c>
      <c r="H748" s="7">
        <v>202306</v>
      </c>
      <c r="I748" s="7">
        <v>600</v>
      </c>
      <c r="J748" s="6">
        <v>420</v>
      </c>
      <c r="K748" s="6">
        <v>180</v>
      </c>
      <c r="L748" s="6" t="s">
        <v>3560</v>
      </c>
      <c r="M748" s="6">
        <v>15838538558</v>
      </c>
      <c r="N748" s="2" t="s">
        <v>3386</v>
      </c>
      <c r="O748" s="2" t="s">
        <v>3387</v>
      </c>
    </row>
    <row r="749" spans="1:15">
      <c r="A749" s="2">
        <v>747</v>
      </c>
      <c r="B749" s="2" t="s">
        <v>3561</v>
      </c>
      <c r="C749" s="103" t="s">
        <v>3562</v>
      </c>
      <c r="D749" s="103" t="s">
        <v>3563</v>
      </c>
      <c r="E749" s="104">
        <v>202112</v>
      </c>
      <c r="F749" s="104">
        <v>5</v>
      </c>
      <c r="G749" s="7">
        <v>202301</v>
      </c>
      <c r="H749" s="7">
        <v>202305</v>
      </c>
      <c r="I749" s="7">
        <v>500</v>
      </c>
      <c r="J749" s="7">
        <v>350</v>
      </c>
      <c r="K749" s="7">
        <v>150</v>
      </c>
      <c r="L749" s="6" t="s">
        <v>3564</v>
      </c>
      <c r="M749" s="6" t="s">
        <v>3565</v>
      </c>
      <c r="N749" s="2" t="s">
        <v>3386</v>
      </c>
      <c r="O749" s="2" t="s">
        <v>3387</v>
      </c>
    </row>
    <row r="750" spans="1:15">
      <c r="A750" s="2">
        <v>748</v>
      </c>
      <c r="B750" s="2" t="s">
        <v>3566</v>
      </c>
      <c r="C750" s="103" t="s">
        <v>3567</v>
      </c>
      <c r="D750" s="103" t="s">
        <v>3568</v>
      </c>
      <c r="E750" s="104">
        <v>202104</v>
      </c>
      <c r="F750" s="104">
        <v>5</v>
      </c>
      <c r="G750" s="7">
        <v>202301</v>
      </c>
      <c r="H750" s="7">
        <v>202306</v>
      </c>
      <c r="I750" s="7">
        <v>180</v>
      </c>
      <c r="J750" s="6">
        <v>0</v>
      </c>
      <c r="K750" s="6">
        <v>180</v>
      </c>
      <c r="L750" s="6" t="s">
        <v>3569</v>
      </c>
      <c r="M750" s="6" t="s">
        <v>3570</v>
      </c>
      <c r="N750" s="2" t="s">
        <v>3386</v>
      </c>
      <c r="O750" s="2" t="s">
        <v>3387</v>
      </c>
    </row>
    <row r="751" spans="1:15">
      <c r="A751" s="2">
        <v>749</v>
      </c>
      <c r="B751" s="103" t="s">
        <v>3571</v>
      </c>
      <c r="C751" s="103" t="s">
        <v>3572</v>
      </c>
      <c r="D751" s="120" t="s">
        <v>3573</v>
      </c>
      <c r="E751" s="2">
        <v>202304</v>
      </c>
      <c r="F751" s="2">
        <v>5</v>
      </c>
      <c r="G751" s="7">
        <v>202304</v>
      </c>
      <c r="H751" s="7">
        <v>202306</v>
      </c>
      <c r="I751" s="7">
        <v>210</v>
      </c>
      <c r="J751" s="7">
        <v>210</v>
      </c>
      <c r="K751" s="7">
        <v>0</v>
      </c>
      <c r="L751" s="126" t="s">
        <v>3574</v>
      </c>
      <c r="M751" s="6">
        <v>13523610273</v>
      </c>
      <c r="N751" s="2" t="s">
        <v>3386</v>
      </c>
      <c r="O751" s="2" t="s">
        <v>3387</v>
      </c>
    </row>
    <row r="752" spans="1:15">
      <c r="A752" s="2">
        <v>750</v>
      </c>
      <c r="B752" s="2" t="s">
        <v>3575</v>
      </c>
      <c r="C752" s="103" t="s">
        <v>3576</v>
      </c>
      <c r="D752" s="103" t="s">
        <v>3577</v>
      </c>
      <c r="E752" s="104">
        <v>202104</v>
      </c>
      <c r="F752" s="104">
        <v>5</v>
      </c>
      <c r="G752" s="7">
        <v>202301</v>
      </c>
      <c r="H752" s="7">
        <v>202306</v>
      </c>
      <c r="I752" s="7">
        <v>420</v>
      </c>
      <c r="J752" s="6">
        <v>420</v>
      </c>
      <c r="K752" s="7">
        <v>0</v>
      </c>
      <c r="L752" s="126" t="s">
        <v>3578</v>
      </c>
      <c r="M752" s="6">
        <v>15037924730</v>
      </c>
      <c r="N752" s="2" t="s">
        <v>3386</v>
      </c>
      <c r="O752" s="2" t="s">
        <v>3387</v>
      </c>
    </row>
    <row r="753" spans="1:15">
      <c r="A753" s="2">
        <v>751</v>
      </c>
      <c r="B753" s="2" t="s">
        <v>3579</v>
      </c>
      <c r="C753" s="103" t="s">
        <v>3580</v>
      </c>
      <c r="D753" s="103" t="s">
        <v>3581</v>
      </c>
      <c r="E753" s="104">
        <v>202006</v>
      </c>
      <c r="F753" s="104">
        <v>5</v>
      </c>
      <c r="G753" s="7">
        <v>202301</v>
      </c>
      <c r="H753" s="7">
        <v>202306</v>
      </c>
      <c r="I753" s="7">
        <v>600</v>
      </c>
      <c r="J753" s="6">
        <v>420</v>
      </c>
      <c r="K753" s="6">
        <v>180</v>
      </c>
      <c r="L753" s="6" t="s">
        <v>3582</v>
      </c>
      <c r="M753" s="6" t="s">
        <v>3583</v>
      </c>
      <c r="N753" s="2" t="s">
        <v>3386</v>
      </c>
      <c r="O753" s="2" t="s">
        <v>3387</v>
      </c>
    </row>
    <row r="754" spans="1:15">
      <c r="A754" s="2">
        <v>752</v>
      </c>
      <c r="B754" s="2" t="s">
        <v>3584</v>
      </c>
      <c r="C754" s="103" t="s">
        <v>3585</v>
      </c>
      <c r="D754" s="103" t="s">
        <v>3586</v>
      </c>
      <c r="E754" s="104">
        <v>202009</v>
      </c>
      <c r="F754" s="104">
        <v>5</v>
      </c>
      <c r="G754" s="7">
        <v>202301</v>
      </c>
      <c r="H754" s="7">
        <v>202306</v>
      </c>
      <c r="I754" s="7">
        <v>420</v>
      </c>
      <c r="J754" s="6">
        <v>420</v>
      </c>
      <c r="K754" s="7">
        <v>0</v>
      </c>
      <c r="L754" s="6" t="s">
        <v>3587</v>
      </c>
      <c r="M754" s="6" t="s">
        <v>3588</v>
      </c>
      <c r="N754" s="2" t="s">
        <v>3386</v>
      </c>
      <c r="O754" s="2" t="s">
        <v>3387</v>
      </c>
    </row>
    <row r="755" spans="1:15">
      <c r="A755" s="2">
        <v>753</v>
      </c>
      <c r="B755" s="2" t="s">
        <v>3589</v>
      </c>
      <c r="C755" s="103" t="s">
        <v>3590</v>
      </c>
      <c r="D755" s="103" t="s">
        <v>3591</v>
      </c>
      <c r="E755" s="104">
        <v>202102</v>
      </c>
      <c r="F755" s="104">
        <v>5</v>
      </c>
      <c r="G755" s="7">
        <v>202301</v>
      </c>
      <c r="H755" s="7">
        <v>202303</v>
      </c>
      <c r="I755" s="7">
        <v>210</v>
      </c>
      <c r="J755" s="7">
        <v>210</v>
      </c>
      <c r="K755" s="6">
        <v>0</v>
      </c>
      <c r="L755" s="6" t="s">
        <v>3592</v>
      </c>
      <c r="M755" s="6" t="s">
        <v>3593</v>
      </c>
      <c r="N755" s="2" t="s">
        <v>3386</v>
      </c>
      <c r="O755" s="2" t="s">
        <v>3387</v>
      </c>
    </row>
    <row r="756" spans="1:15">
      <c r="A756" s="2">
        <v>754</v>
      </c>
      <c r="B756" s="2" t="s">
        <v>3594</v>
      </c>
      <c r="C756" s="120" t="s">
        <v>3595</v>
      </c>
      <c r="D756" s="120" t="s">
        <v>3596</v>
      </c>
      <c r="E756" s="2">
        <v>202301</v>
      </c>
      <c r="F756" s="2">
        <v>5</v>
      </c>
      <c r="G756" s="7">
        <v>202301</v>
      </c>
      <c r="H756" s="7">
        <v>202306</v>
      </c>
      <c r="I756" s="7">
        <v>600</v>
      </c>
      <c r="J756" s="6">
        <v>420</v>
      </c>
      <c r="K756" s="6">
        <v>180</v>
      </c>
      <c r="L756" s="126" t="s">
        <v>3597</v>
      </c>
      <c r="M756" s="6">
        <v>13525968193</v>
      </c>
      <c r="N756" s="2" t="s">
        <v>3386</v>
      </c>
      <c r="O756" s="2" t="s">
        <v>3387</v>
      </c>
    </row>
    <row r="757" spans="1:15">
      <c r="A757" s="2">
        <v>755</v>
      </c>
      <c r="B757" s="2" t="s">
        <v>3598</v>
      </c>
      <c r="C757" s="103" t="s">
        <v>3599</v>
      </c>
      <c r="D757" s="103" t="s">
        <v>3600</v>
      </c>
      <c r="E757" s="104">
        <v>201912</v>
      </c>
      <c r="F757" s="104">
        <v>5</v>
      </c>
      <c r="G757" s="7">
        <v>202301</v>
      </c>
      <c r="H757" s="7">
        <v>202306</v>
      </c>
      <c r="I757" s="7">
        <v>420</v>
      </c>
      <c r="J757" s="6">
        <v>420</v>
      </c>
      <c r="K757" s="6">
        <v>0</v>
      </c>
      <c r="L757" s="6" t="s">
        <v>3601</v>
      </c>
      <c r="M757" s="6">
        <v>13673798799</v>
      </c>
      <c r="N757" s="2" t="s">
        <v>3386</v>
      </c>
      <c r="O757" s="2" t="s">
        <v>3387</v>
      </c>
    </row>
    <row r="758" spans="1:15">
      <c r="A758" s="2">
        <v>756</v>
      </c>
      <c r="B758" s="2" t="s">
        <v>3602</v>
      </c>
      <c r="C758" s="103" t="s">
        <v>3603</v>
      </c>
      <c r="D758" s="103" t="s">
        <v>3604</v>
      </c>
      <c r="E758" s="104">
        <v>202008</v>
      </c>
      <c r="F758" s="104">
        <v>5</v>
      </c>
      <c r="G758" s="7">
        <v>202301</v>
      </c>
      <c r="H758" s="7">
        <v>202306</v>
      </c>
      <c r="I758" s="7">
        <v>420</v>
      </c>
      <c r="J758" s="6">
        <v>420</v>
      </c>
      <c r="K758" s="6">
        <v>0</v>
      </c>
      <c r="L758" s="6" t="s">
        <v>3605</v>
      </c>
      <c r="M758" s="6" t="s">
        <v>3606</v>
      </c>
      <c r="N758" s="2" t="s">
        <v>3386</v>
      </c>
      <c r="O758" s="2" t="s">
        <v>3387</v>
      </c>
    </row>
    <row r="759" spans="1:15">
      <c r="A759" s="2">
        <v>757</v>
      </c>
      <c r="B759" s="2" t="s">
        <v>3607</v>
      </c>
      <c r="C759" s="126" t="s">
        <v>3608</v>
      </c>
      <c r="D759" s="120" t="s">
        <v>3609</v>
      </c>
      <c r="E759" s="2">
        <v>202001</v>
      </c>
      <c r="F759" s="2">
        <v>5</v>
      </c>
      <c r="G759" s="7">
        <v>202301</v>
      </c>
      <c r="H759" s="7">
        <v>202306</v>
      </c>
      <c r="I759" s="7">
        <v>600</v>
      </c>
      <c r="J759" s="6">
        <v>420</v>
      </c>
      <c r="K759" s="6">
        <v>180</v>
      </c>
      <c r="L759" s="120" t="s">
        <v>3610</v>
      </c>
      <c r="M759" s="2">
        <v>18134781658</v>
      </c>
      <c r="N759" s="2" t="s">
        <v>3386</v>
      </c>
      <c r="O759" s="2" t="s">
        <v>3387</v>
      </c>
    </row>
    <row r="760" spans="1:15">
      <c r="A760" s="2">
        <v>758</v>
      </c>
      <c r="B760" s="2" t="s">
        <v>3611</v>
      </c>
      <c r="C760" s="103" t="s">
        <v>3612</v>
      </c>
      <c r="D760" s="103" t="s">
        <v>3613</v>
      </c>
      <c r="E760" s="104">
        <v>201909</v>
      </c>
      <c r="F760" s="104">
        <v>5</v>
      </c>
      <c r="G760" s="7">
        <v>202301</v>
      </c>
      <c r="H760" s="7">
        <v>202306</v>
      </c>
      <c r="I760" s="7">
        <v>420</v>
      </c>
      <c r="J760" s="6">
        <v>420</v>
      </c>
      <c r="K760" s="6">
        <v>0</v>
      </c>
      <c r="L760" s="6" t="s">
        <v>3614</v>
      </c>
      <c r="M760" s="6" t="s">
        <v>3615</v>
      </c>
      <c r="N760" s="2" t="s">
        <v>3386</v>
      </c>
      <c r="O760" s="2" t="s">
        <v>3387</v>
      </c>
    </row>
    <row r="761" spans="1:15">
      <c r="A761" s="2">
        <v>759</v>
      </c>
      <c r="B761" s="2" t="s">
        <v>3616</v>
      </c>
      <c r="C761" s="103" t="s">
        <v>3617</v>
      </c>
      <c r="D761" s="103" t="s">
        <v>3618</v>
      </c>
      <c r="E761" s="104">
        <v>202002</v>
      </c>
      <c r="F761" s="104">
        <v>5</v>
      </c>
      <c r="G761" s="7">
        <v>202301</v>
      </c>
      <c r="H761" s="7">
        <v>202306</v>
      </c>
      <c r="I761" s="7">
        <v>180</v>
      </c>
      <c r="J761" s="6">
        <v>0</v>
      </c>
      <c r="K761" s="6">
        <v>180</v>
      </c>
      <c r="L761" s="6" t="s">
        <v>3619</v>
      </c>
      <c r="M761" s="6">
        <v>18103882605</v>
      </c>
      <c r="N761" s="2" t="s">
        <v>3386</v>
      </c>
      <c r="O761" s="2" t="s">
        <v>3387</v>
      </c>
    </row>
    <row r="762" spans="1:15">
      <c r="A762" s="2">
        <v>760</v>
      </c>
      <c r="B762" s="2" t="s">
        <v>3620</v>
      </c>
      <c r="C762" s="120" t="s">
        <v>3621</v>
      </c>
      <c r="D762" s="120" t="s">
        <v>3622</v>
      </c>
      <c r="E762" s="2">
        <v>202110</v>
      </c>
      <c r="F762" s="2">
        <v>5</v>
      </c>
      <c r="G762" s="7">
        <v>202301</v>
      </c>
      <c r="H762" s="7">
        <v>202306</v>
      </c>
      <c r="I762" s="7">
        <v>420</v>
      </c>
      <c r="J762" s="6">
        <v>420</v>
      </c>
      <c r="K762" s="6">
        <v>0</v>
      </c>
      <c r="L762" s="126" t="s">
        <v>3623</v>
      </c>
      <c r="M762" s="6">
        <v>18039589210</v>
      </c>
      <c r="N762" s="2" t="s">
        <v>3386</v>
      </c>
      <c r="O762" s="2" t="s">
        <v>3387</v>
      </c>
    </row>
    <row r="763" spans="1:15">
      <c r="A763" s="2">
        <v>761</v>
      </c>
      <c r="B763" s="2" t="s">
        <v>3624</v>
      </c>
      <c r="C763" s="103" t="s">
        <v>3625</v>
      </c>
      <c r="D763" s="103" t="s">
        <v>3626</v>
      </c>
      <c r="E763" s="104">
        <v>201901</v>
      </c>
      <c r="F763" s="104">
        <v>5</v>
      </c>
      <c r="G763" s="7">
        <v>202301</v>
      </c>
      <c r="H763" s="7">
        <v>202306</v>
      </c>
      <c r="I763" s="7">
        <v>600</v>
      </c>
      <c r="J763" s="6">
        <v>420</v>
      </c>
      <c r="K763" s="6">
        <v>180</v>
      </c>
      <c r="L763" s="107" t="s">
        <v>3627</v>
      </c>
      <c r="M763" s="110" t="s">
        <v>3628</v>
      </c>
      <c r="N763" s="2" t="s">
        <v>3386</v>
      </c>
      <c r="O763" s="2" t="s">
        <v>3387</v>
      </c>
    </row>
    <row r="764" spans="1:15">
      <c r="A764" s="2">
        <v>762</v>
      </c>
      <c r="B764" s="2" t="s">
        <v>3629</v>
      </c>
      <c r="C764" s="135" t="s">
        <v>3630</v>
      </c>
      <c r="D764" s="105" t="s">
        <v>3631</v>
      </c>
      <c r="E764" s="104">
        <v>202109</v>
      </c>
      <c r="F764" s="104">
        <v>5</v>
      </c>
      <c r="G764" s="7">
        <v>202301</v>
      </c>
      <c r="H764" s="7">
        <v>202306</v>
      </c>
      <c r="I764" s="7">
        <v>600</v>
      </c>
      <c r="J764" s="6">
        <v>420</v>
      </c>
      <c r="K764" s="6">
        <v>180</v>
      </c>
      <c r="L764" s="105" t="s">
        <v>3632</v>
      </c>
      <c r="M764" s="105" t="s">
        <v>3633</v>
      </c>
      <c r="N764" s="2" t="s">
        <v>3386</v>
      </c>
      <c r="O764" s="2" t="s">
        <v>3387</v>
      </c>
    </row>
    <row r="765" spans="1:15">
      <c r="A765" s="2">
        <v>763</v>
      </c>
      <c r="B765" s="2" t="s">
        <v>3634</v>
      </c>
      <c r="C765" s="103" t="s">
        <v>3635</v>
      </c>
      <c r="D765" s="103" t="s">
        <v>3636</v>
      </c>
      <c r="E765" s="2">
        <v>202103</v>
      </c>
      <c r="F765" s="104">
        <v>3</v>
      </c>
      <c r="G765" s="7">
        <v>202301</v>
      </c>
      <c r="H765" s="7">
        <v>202306</v>
      </c>
      <c r="I765" s="7">
        <v>420</v>
      </c>
      <c r="J765" s="6">
        <v>420</v>
      </c>
      <c r="K765" s="6">
        <v>0</v>
      </c>
      <c r="L765" s="126" t="s">
        <v>3637</v>
      </c>
      <c r="M765" s="6">
        <v>15896658513</v>
      </c>
      <c r="N765" s="2" t="s">
        <v>3386</v>
      </c>
      <c r="O765" s="2" t="s">
        <v>3387</v>
      </c>
    </row>
    <row r="766" spans="1:15">
      <c r="A766" s="2">
        <v>764</v>
      </c>
      <c r="B766" s="2" t="s">
        <v>3638</v>
      </c>
      <c r="C766" s="135" t="s">
        <v>3639</v>
      </c>
      <c r="D766" s="135" t="s">
        <v>3640</v>
      </c>
      <c r="E766" s="2">
        <v>202111</v>
      </c>
      <c r="F766" s="2">
        <v>5</v>
      </c>
      <c r="G766" s="7">
        <v>202301</v>
      </c>
      <c r="H766" s="7">
        <v>202306</v>
      </c>
      <c r="I766" s="7">
        <v>600</v>
      </c>
      <c r="J766" s="6">
        <v>420</v>
      </c>
      <c r="K766" s="6">
        <v>180</v>
      </c>
      <c r="L766" s="6" t="s">
        <v>3641</v>
      </c>
      <c r="M766" s="6" t="s">
        <v>3642</v>
      </c>
      <c r="N766" s="2" t="s">
        <v>3386</v>
      </c>
      <c r="O766" s="2" t="s">
        <v>3387</v>
      </c>
    </row>
    <row r="767" spans="1:15">
      <c r="A767" s="2">
        <v>765</v>
      </c>
      <c r="B767" s="2" t="s">
        <v>3643</v>
      </c>
      <c r="C767" s="135" t="s">
        <v>3644</v>
      </c>
      <c r="D767" s="135" t="s">
        <v>3645</v>
      </c>
      <c r="E767" s="2">
        <v>202110</v>
      </c>
      <c r="F767" s="2">
        <v>5</v>
      </c>
      <c r="G767" s="7">
        <v>202301</v>
      </c>
      <c r="H767" s="7">
        <v>202306</v>
      </c>
      <c r="I767" s="7">
        <v>600</v>
      </c>
      <c r="J767" s="6">
        <v>420</v>
      </c>
      <c r="K767" s="6">
        <v>180</v>
      </c>
      <c r="L767" s="135" t="s">
        <v>3646</v>
      </c>
      <c r="M767" s="105" t="s">
        <v>3647</v>
      </c>
      <c r="N767" s="2" t="s">
        <v>3386</v>
      </c>
      <c r="O767" s="2" t="s">
        <v>3387</v>
      </c>
    </row>
    <row r="768" spans="1:15">
      <c r="A768" s="2">
        <v>766</v>
      </c>
      <c r="B768" s="2" t="s">
        <v>3648</v>
      </c>
      <c r="C768" s="6" t="s">
        <v>3649</v>
      </c>
      <c r="D768" s="120" t="s">
        <v>3650</v>
      </c>
      <c r="E768" s="2">
        <v>202203</v>
      </c>
      <c r="F768" s="2">
        <v>3</v>
      </c>
      <c r="G768" s="7">
        <v>202301</v>
      </c>
      <c r="H768" s="7">
        <v>202306</v>
      </c>
      <c r="I768" s="7">
        <v>600</v>
      </c>
      <c r="J768" s="6">
        <v>420</v>
      </c>
      <c r="K768" s="6">
        <v>180</v>
      </c>
      <c r="L768" s="120" t="s">
        <v>3651</v>
      </c>
      <c r="M768" s="2">
        <v>13525936229</v>
      </c>
      <c r="N768" s="2" t="s">
        <v>3386</v>
      </c>
      <c r="O768" s="2" t="s">
        <v>3387</v>
      </c>
    </row>
    <row r="769" spans="1:15">
      <c r="A769" s="2">
        <v>767</v>
      </c>
      <c r="B769" s="2" t="s">
        <v>3652</v>
      </c>
      <c r="C769" s="6" t="s">
        <v>3653</v>
      </c>
      <c r="D769" s="120" t="s">
        <v>3654</v>
      </c>
      <c r="E769" s="2">
        <v>202202</v>
      </c>
      <c r="F769" s="2">
        <v>5</v>
      </c>
      <c r="G769" s="7">
        <v>202301</v>
      </c>
      <c r="H769" s="7">
        <v>202306</v>
      </c>
      <c r="I769" s="7">
        <v>420</v>
      </c>
      <c r="J769" s="6">
        <v>420</v>
      </c>
      <c r="K769" s="6">
        <v>0</v>
      </c>
      <c r="L769" s="120" t="s">
        <v>3655</v>
      </c>
      <c r="M769" s="2">
        <v>18613796111</v>
      </c>
      <c r="N769" s="2" t="s">
        <v>3386</v>
      </c>
      <c r="O769" s="2" t="s">
        <v>3387</v>
      </c>
    </row>
    <row r="770" spans="1:15">
      <c r="A770" s="2">
        <v>768</v>
      </c>
      <c r="B770" s="2" t="s">
        <v>3656</v>
      </c>
      <c r="C770" s="103" t="s">
        <v>3657</v>
      </c>
      <c r="D770" s="103" t="s">
        <v>3658</v>
      </c>
      <c r="E770" s="104">
        <v>202008</v>
      </c>
      <c r="F770" s="104">
        <v>5</v>
      </c>
      <c r="G770" s="7">
        <v>202301</v>
      </c>
      <c r="H770" s="7">
        <v>202306</v>
      </c>
      <c r="I770" s="7">
        <v>420</v>
      </c>
      <c r="J770" s="6">
        <v>420</v>
      </c>
      <c r="K770" s="6">
        <v>0</v>
      </c>
      <c r="L770" s="6" t="s">
        <v>3659</v>
      </c>
      <c r="M770" s="6" t="s">
        <v>3660</v>
      </c>
      <c r="N770" s="2" t="s">
        <v>3386</v>
      </c>
      <c r="O770" s="2" t="s">
        <v>3387</v>
      </c>
    </row>
    <row r="771" spans="1:15">
      <c r="A771" s="2">
        <v>769</v>
      </c>
      <c r="B771" s="2" t="s">
        <v>1947</v>
      </c>
      <c r="C771" s="103" t="s">
        <v>3661</v>
      </c>
      <c r="D771" s="103" t="s">
        <v>3662</v>
      </c>
      <c r="E771" s="104">
        <v>201807</v>
      </c>
      <c r="F771" s="104">
        <v>5</v>
      </c>
      <c r="G771" s="77">
        <v>202301</v>
      </c>
      <c r="H771" s="7">
        <v>202306</v>
      </c>
      <c r="I771" s="7">
        <v>530</v>
      </c>
      <c r="J771" s="104">
        <v>350</v>
      </c>
      <c r="K771" s="103">
        <v>180</v>
      </c>
      <c r="L771" s="107" t="s">
        <v>3663</v>
      </c>
      <c r="M771" s="110">
        <v>15838820860</v>
      </c>
      <c r="N771" s="2" t="s">
        <v>3386</v>
      </c>
      <c r="O771" s="2" t="s">
        <v>3387</v>
      </c>
    </row>
    <row r="772" spans="1:15">
      <c r="A772" s="2">
        <v>770</v>
      </c>
      <c r="B772" s="2" t="s">
        <v>3664</v>
      </c>
      <c r="C772" s="103" t="s">
        <v>3665</v>
      </c>
      <c r="D772" s="103" t="s">
        <v>3666</v>
      </c>
      <c r="E772" s="104">
        <v>201912</v>
      </c>
      <c r="F772" s="104">
        <v>5</v>
      </c>
      <c r="G772" s="77">
        <v>202301</v>
      </c>
      <c r="H772" s="7">
        <v>202306</v>
      </c>
      <c r="I772" s="7">
        <v>600</v>
      </c>
      <c r="J772" s="6">
        <v>420</v>
      </c>
      <c r="K772" s="6">
        <v>180</v>
      </c>
      <c r="L772" s="120" t="s">
        <v>3667</v>
      </c>
      <c r="M772" s="6" t="s">
        <v>3668</v>
      </c>
      <c r="N772" s="2" t="s">
        <v>3386</v>
      </c>
      <c r="O772" s="2" t="s">
        <v>3387</v>
      </c>
    </row>
    <row r="773" spans="1:15">
      <c r="A773" s="2">
        <v>771</v>
      </c>
      <c r="B773" s="2" t="s">
        <v>3669</v>
      </c>
      <c r="C773" s="103" t="s">
        <v>3670</v>
      </c>
      <c r="D773" s="103" t="s">
        <v>3671</v>
      </c>
      <c r="E773" s="104">
        <v>202012</v>
      </c>
      <c r="F773" s="104">
        <v>3</v>
      </c>
      <c r="G773" s="77">
        <v>202301</v>
      </c>
      <c r="H773" s="7">
        <v>202306</v>
      </c>
      <c r="I773" s="7">
        <v>600</v>
      </c>
      <c r="J773" s="6">
        <v>420</v>
      </c>
      <c r="K773" s="6">
        <v>180</v>
      </c>
      <c r="L773" s="6" t="s">
        <v>3672</v>
      </c>
      <c r="M773" s="6" t="s">
        <v>3673</v>
      </c>
      <c r="N773" s="2" t="s">
        <v>3386</v>
      </c>
      <c r="O773" s="2" t="s">
        <v>3387</v>
      </c>
    </row>
    <row r="774" spans="1:15">
      <c r="A774" s="2">
        <v>772</v>
      </c>
      <c r="B774" s="103" t="s">
        <v>3674</v>
      </c>
      <c r="C774" s="103" t="s">
        <v>3675</v>
      </c>
      <c r="D774" s="120" t="s">
        <v>3676</v>
      </c>
      <c r="E774" s="2">
        <v>202304</v>
      </c>
      <c r="F774" s="2">
        <v>5</v>
      </c>
      <c r="G774" s="77">
        <v>202304</v>
      </c>
      <c r="H774" s="7">
        <v>202306</v>
      </c>
      <c r="I774" s="7">
        <v>300</v>
      </c>
      <c r="J774" s="7">
        <v>210</v>
      </c>
      <c r="K774" s="7">
        <v>90</v>
      </c>
      <c r="L774" s="126" t="s">
        <v>3677</v>
      </c>
      <c r="M774" s="6">
        <v>15937981588</v>
      </c>
      <c r="N774" s="2" t="s">
        <v>3386</v>
      </c>
      <c r="O774" s="2" t="s">
        <v>3387</v>
      </c>
    </row>
    <row r="775" spans="1:15">
      <c r="A775" s="2">
        <v>773</v>
      </c>
      <c r="B775" s="2" t="s">
        <v>3678</v>
      </c>
      <c r="C775" s="103" t="s">
        <v>3679</v>
      </c>
      <c r="D775" s="103" t="s">
        <v>3680</v>
      </c>
      <c r="E775" s="104">
        <v>202001</v>
      </c>
      <c r="F775" s="104">
        <v>5</v>
      </c>
      <c r="G775" s="77">
        <v>202301</v>
      </c>
      <c r="H775" s="7">
        <v>202305</v>
      </c>
      <c r="I775" s="7">
        <v>350</v>
      </c>
      <c r="J775" s="7">
        <v>350</v>
      </c>
      <c r="K775" s="6">
        <v>0</v>
      </c>
      <c r="L775" s="6" t="s">
        <v>3681</v>
      </c>
      <c r="M775" s="6">
        <v>13937929915</v>
      </c>
      <c r="N775" s="2" t="s">
        <v>3386</v>
      </c>
      <c r="O775" s="2" t="s">
        <v>3387</v>
      </c>
    </row>
    <row r="776" spans="1:15">
      <c r="A776" s="2">
        <v>774</v>
      </c>
      <c r="B776" s="2" t="s">
        <v>3682</v>
      </c>
      <c r="C776" s="103" t="s">
        <v>3683</v>
      </c>
      <c r="D776" s="103" t="s">
        <v>3684</v>
      </c>
      <c r="E776" s="104">
        <v>202108</v>
      </c>
      <c r="F776" s="104">
        <v>5</v>
      </c>
      <c r="G776" s="77">
        <v>202301</v>
      </c>
      <c r="H776" s="7">
        <v>202306</v>
      </c>
      <c r="I776" s="77">
        <v>180</v>
      </c>
      <c r="J776" s="6">
        <v>0</v>
      </c>
      <c r="K776" s="77">
        <v>180</v>
      </c>
      <c r="L776" s="107" t="s">
        <v>3685</v>
      </c>
      <c r="M776" s="110" t="s">
        <v>3686</v>
      </c>
      <c r="N776" s="2" t="s">
        <v>3386</v>
      </c>
      <c r="O776" s="2" t="s">
        <v>3387</v>
      </c>
    </row>
    <row r="777" spans="1:15">
      <c r="A777" s="2">
        <v>775</v>
      </c>
      <c r="B777" s="2" t="s">
        <v>3687</v>
      </c>
      <c r="C777" s="103" t="s">
        <v>3688</v>
      </c>
      <c r="D777" s="133" t="s">
        <v>3689</v>
      </c>
      <c r="E777" s="104">
        <v>202101</v>
      </c>
      <c r="F777" s="104">
        <v>5</v>
      </c>
      <c r="G777" s="77">
        <v>202301</v>
      </c>
      <c r="H777" s="7">
        <v>202306</v>
      </c>
      <c r="I777" s="7">
        <v>600</v>
      </c>
      <c r="J777" s="6">
        <v>420</v>
      </c>
      <c r="K777" s="6">
        <v>180</v>
      </c>
      <c r="L777" s="6" t="s">
        <v>3690</v>
      </c>
      <c r="M777" s="6" t="s">
        <v>3691</v>
      </c>
      <c r="N777" s="2" t="s">
        <v>3386</v>
      </c>
      <c r="O777" s="2" t="s">
        <v>3387</v>
      </c>
    </row>
    <row r="778" spans="1:15">
      <c r="A778" s="2">
        <v>776</v>
      </c>
      <c r="B778" s="2" t="s">
        <v>3692</v>
      </c>
      <c r="C778" s="103" t="s">
        <v>3693</v>
      </c>
      <c r="D778" s="133" t="s">
        <v>3694</v>
      </c>
      <c r="E778" s="104">
        <v>202106</v>
      </c>
      <c r="F778" s="104">
        <v>3</v>
      </c>
      <c r="G778" s="77">
        <v>202301</v>
      </c>
      <c r="H778" s="7">
        <v>202306</v>
      </c>
      <c r="I778" s="7">
        <v>600</v>
      </c>
      <c r="J778" s="6">
        <v>420</v>
      </c>
      <c r="K778" s="6">
        <v>180</v>
      </c>
      <c r="L778" s="6" t="s">
        <v>3695</v>
      </c>
      <c r="M778" s="6" t="s">
        <v>3696</v>
      </c>
      <c r="N778" s="2" t="s">
        <v>3386</v>
      </c>
      <c r="O778" s="2" t="s">
        <v>3387</v>
      </c>
    </row>
    <row r="779" spans="1:15">
      <c r="A779" s="2">
        <v>777</v>
      </c>
      <c r="B779" s="2" t="s">
        <v>3697</v>
      </c>
      <c r="C779" s="2" t="s">
        <v>3698</v>
      </c>
      <c r="D779" s="120" t="s">
        <v>3699</v>
      </c>
      <c r="E779" s="2">
        <v>202208</v>
      </c>
      <c r="F779" s="2">
        <v>5</v>
      </c>
      <c r="G779" s="77">
        <v>202301</v>
      </c>
      <c r="H779" s="7">
        <v>202306</v>
      </c>
      <c r="I779" s="7">
        <v>180</v>
      </c>
      <c r="J779" s="7">
        <v>0</v>
      </c>
      <c r="K779" s="7">
        <v>180</v>
      </c>
      <c r="L779" s="120" t="s">
        <v>3700</v>
      </c>
      <c r="M779" s="2">
        <v>13693831167</v>
      </c>
      <c r="N779" s="2" t="s">
        <v>3386</v>
      </c>
      <c r="O779" s="2" t="s">
        <v>3387</v>
      </c>
    </row>
    <row r="780" spans="1:15">
      <c r="A780" s="2">
        <v>778</v>
      </c>
      <c r="B780" s="2" t="s">
        <v>3701</v>
      </c>
      <c r="C780" s="103" t="s">
        <v>3702</v>
      </c>
      <c r="D780" s="103" t="s">
        <v>3703</v>
      </c>
      <c r="E780" s="104">
        <v>202111</v>
      </c>
      <c r="F780" s="104">
        <v>5</v>
      </c>
      <c r="G780" s="77">
        <v>202301</v>
      </c>
      <c r="H780" s="7">
        <v>202306</v>
      </c>
      <c r="I780" s="77">
        <v>420</v>
      </c>
      <c r="J780" s="91">
        <v>420</v>
      </c>
      <c r="K780" s="6">
        <v>0</v>
      </c>
      <c r="L780" s="6" t="s">
        <v>3704</v>
      </c>
      <c r="M780" s="6" t="s">
        <v>3705</v>
      </c>
      <c r="N780" s="2" t="s">
        <v>3386</v>
      </c>
      <c r="O780" s="2" t="s">
        <v>3387</v>
      </c>
    </row>
    <row r="781" spans="1:15">
      <c r="A781" s="2">
        <v>779</v>
      </c>
      <c r="B781" s="2" t="s">
        <v>3706</v>
      </c>
      <c r="C781" s="103" t="s">
        <v>3707</v>
      </c>
      <c r="D781" s="103" t="s">
        <v>3708</v>
      </c>
      <c r="E781" s="104">
        <v>202010</v>
      </c>
      <c r="F781" s="104">
        <v>5</v>
      </c>
      <c r="G781" s="77">
        <v>202301</v>
      </c>
      <c r="H781" s="7">
        <v>202306</v>
      </c>
      <c r="I781" s="7">
        <v>600</v>
      </c>
      <c r="J781" s="6">
        <v>420</v>
      </c>
      <c r="K781" s="6">
        <v>180</v>
      </c>
      <c r="L781" s="6" t="s">
        <v>3709</v>
      </c>
      <c r="M781" s="6" t="s">
        <v>3710</v>
      </c>
      <c r="N781" s="2" t="s">
        <v>3386</v>
      </c>
      <c r="O781" s="2" t="s">
        <v>3387</v>
      </c>
    </row>
    <row r="782" spans="1:15">
      <c r="A782" s="2">
        <v>780</v>
      </c>
      <c r="B782" s="2" t="s">
        <v>3711</v>
      </c>
      <c r="C782" s="6" t="s">
        <v>3712</v>
      </c>
      <c r="D782" s="120" t="s">
        <v>3713</v>
      </c>
      <c r="E782" s="2">
        <v>202203</v>
      </c>
      <c r="F782" s="2">
        <v>5</v>
      </c>
      <c r="G782" s="77">
        <v>202301</v>
      </c>
      <c r="H782" s="7">
        <v>202306</v>
      </c>
      <c r="I782" s="7">
        <v>180</v>
      </c>
      <c r="J782" s="6">
        <v>0</v>
      </c>
      <c r="K782" s="6">
        <v>180</v>
      </c>
      <c r="L782" s="120" t="s">
        <v>3714</v>
      </c>
      <c r="M782" s="2">
        <v>13603799187</v>
      </c>
      <c r="N782" s="2" t="s">
        <v>3386</v>
      </c>
      <c r="O782" s="2" t="s">
        <v>3387</v>
      </c>
    </row>
    <row r="783" spans="1:15">
      <c r="A783" s="2">
        <v>781</v>
      </c>
      <c r="B783" s="2" t="s">
        <v>3715</v>
      </c>
      <c r="C783" s="120" t="s">
        <v>3716</v>
      </c>
      <c r="D783" s="120" t="s">
        <v>3717</v>
      </c>
      <c r="E783" s="2">
        <v>202210</v>
      </c>
      <c r="F783" s="2">
        <v>5</v>
      </c>
      <c r="G783" s="77">
        <v>202301</v>
      </c>
      <c r="H783" s="7">
        <v>202306</v>
      </c>
      <c r="I783" s="7">
        <v>600</v>
      </c>
      <c r="J783" s="6">
        <v>420</v>
      </c>
      <c r="K783" s="6">
        <v>180</v>
      </c>
      <c r="L783" s="120" t="s">
        <v>3718</v>
      </c>
      <c r="M783" s="2">
        <v>13503884387</v>
      </c>
      <c r="N783" s="2" t="s">
        <v>3386</v>
      </c>
      <c r="O783" s="2" t="s">
        <v>3387</v>
      </c>
    </row>
    <row r="784" spans="1:15">
      <c r="A784" s="2">
        <v>782</v>
      </c>
      <c r="B784" s="103" t="s">
        <v>3719</v>
      </c>
      <c r="C784" s="103" t="s">
        <v>3720</v>
      </c>
      <c r="D784" s="103" t="s">
        <v>3721</v>
      </c>
      <c r="E784" s="111">
        <v>43891</v>
      </c>
      <c r="F784" s="6" t="s">
        <v>20</v>
      </c>
      <c r="G784" s="77">
        <v>202301</v>
      </c>
      <c r="H784" s="77">
        <v>202306</v>
      </c>
      <c r="I784" s="77">
        <v>600</v>
      </c>
      <c r="J784" s="77">
        <v>420</v>
      </c>
      <c r="K784" s="77">
        <v>180</v>
      </c>
      <c r="L784" s="120" t="s">
        <v>3722</v>
      </c>
      <c r="M784" s="112">
        <v>15603991607</v>
      </c>
      <c r="N784" s="2" t="s">
        <v>3723</v>
      </c>
      <c r="O784" s="2" t="s">
        <v>3724</v>
      </c>
    </row>
    <row r="785" spans="1:15">
      <c r="A785" s="2">
        <v>783</v>
      </c>
      <c r="B785" s="2" t="s">
        <v>3725</v>
      </c>
      <c r="C785" s="2" t="s">
        <v>3726</v>
      </c>
      <c r="D785" s="6" t="s">
        <v>3727</v>
      </c>
      <c r="E785" s="111">
        <v>44743</v>
      </c>
      <c r="F785" s="6" t="s">
        <v>20</v>
      </c>
      <c r="G785" s="77">
        <v>202301</v>
      </c>
      <c r="H785" s="77">
        <v>202306</v>
      </c>
      <c r="I785" s="77">
        <v>420</v>
      </c>
      <c r="J785" s="77">
        <v>420</v>
      </c>
      <c r="K785" s="77">
        <v>0</v>
      </c>
      <c r="L785" s="120" t="s">
        <v>3728</v>
      </c>
      <c r="M785" s="2">
        <v>18736315276</v>
      </c>
      <c r="N785" s="2" t="s">
        <v>3723</v>
      </c>
      <c r="O785" s="2" t="s">
        <v>3724</v>
      </c>
    </row>
    <row r="786" spans="1:15">
      <c r="A786" s="2">
        <v>784</v>
      </c>
      <c r="B786" s="103" t="s">
        <v>3729</v>
      </c>
      <c r="C786" s="103" t="s">
        <v>3730</v>
      </c>
      <c r="D786" s="103" t="s">
        <v>3731</v>
      </c>
      <c r="E786" s="111">
        <v>43922</v>
      </c>
      <c r="F786" s="6" t="s">
        <v>20</v>
      </c>
      <c r="G786" s="77">
        <v>202301</v>
      </c>
      <c r="H786" s="77">
        <v>202304</v>
      </c>
      <c r="I786" s="77">
        <v>280</v>
      </c>
      <c r="J786" s="77">
        <v>280</v>
      </c>
      <c r="K786" s="77">
        <v>0</v>
      </c>
      <c r="L786" s="120" t="s">
        <v>3732</v>
      </c>
      <c r="M786" s="113">
        <v>18538815691</v>
      </c>
      <c r="N786" s="2" t="s">
        <v>3723</v>
      </c>
      <c r="O786" s="2" t="s">
        <v>3724</v>
      </c>
    </row>
    <row r="787" spans="1:15">
      <c r="A787" s="2">
        <v>785</v>
      </c>
      <c r="B787" s="103" t="s">
        <v>3733</v>
      </c>
      <c r="C787" s="103" t="s">
        <v>3734</v>
      </c>
      <c r="D787" s="103" t="s">
        <v>3735</v>
      </c>
      <c r="E787" s="111">
        <v>44562</v>
      </c>
      <c r="F787" s="6" t="s">
        <v>20</v>
      </c>
      <c r="G787" s="77">
        <v>202301</v>
      </c>
      <c r="H787" s="77">
        <v>202306</v>
      </c>
      <c r="I787" s="77">
        <v>600</v>
      </c>
      <c r="J787" s="77">
        <v>420</v>
      </c>
      <c r="K787" s="77">
        <v>180</v>
      </c>
      <c r="L787" s="120" t="s">
        <v>3736</v>
      </c>
      <c r="M787" s="112">
        <v>13949287419</v>
      </c>
      <c r="N787" s="2" t="s">
        <v>3723</v>
      </c>
      <c r="O787" s="2" t="s">
        <v>3724</v>
      </c>
    </row>
    <row r="788" spans="1:15">
      <c r="A788" s="2">
        <v>786</v>
      </c>
      <c r="B788" s="112" t="s">
        <v>3737</v>
      </c>
      <c r="C788" s="103" t="s">
        <v>3738</v>
      </c>
      <c r="D788" s="107" t="s">
        <v>3739</v>
      </c>
      <c r="E788" s="111">
        <v>44197</v>
      </c>
      <c r="F788" s="6" t="s">
        <v>20</v>
      </c>
      <c r="G788" s="77">
        <v>202301</v>
      </c>
      <c r="H788" s="77">
        <v>202306</v>
      </c>
      <c r="I788" s="77">
        <v>420</v>
      </c>
      <c r="J788" s="77">
        <v>420</v>
      </c>
      <c r="K788" s="77">
        <v>0</v>
      </c>
      <c r="L788" s="120" t="s">
        <v>3740</v>
      </c>
      <c r="M788" s="112">
        <v>13937940993</v>
      </c>
      <c r="N788" s="2" t="s">
        <v>3723</v>
      </c>
      <c r="O788" s="2" t="s">
        <v>3724</v>
      </c>
    </row>
    <row r="789" spans="1:15">
      <c r="A789" s="2">
        <v>787</v>
      </c>
      <c r="B789" s="112" t="s">
        <v>1962</v>
      </c>
      <c r="C789" s="103" t="s">
        <v>3741</v>
      </c>
      <c r="D789" s="103" t="s">
        <v>3742</v>
      </c>
      <c r="E789" s="111">
        <v>44197</v>
      </c>
      <c r="F789" s="6" t="s">
        <v>20</v>
      </c>
      <c r="G789" s="77">
        <v>202301</v>
      </c>
      <c r="H789" s="77">
        <v>202306</v>
      </c>
      <c r="I789" s="77">
        <v>420</v>
      </c>
      <c r="J789" s="77">
        <v>420</v>
      </c>
      <c r="K789" s="77">
        <v>0</v>
      </c>
      <c r="L789" s="120" t="s">
        <v>3743</v>
      </c>
      <c r="M789" s="112">
        <v>13939912922</v>
      </c>
      <c r="N789" s="2" t="s">
        <v>3723</v>
      </c>
      <c r="O789" s="2" t="s">
        <v>3724</v>
      </c>
    </row>
    <row r="790" spans="1:15">
      <c r="A790" s="2">
        <v>788</v>
      </c>
      <c r="B790" s="103" t="s">
        <v>3744</v>
      </c>
      <c r="C790" s="103" t="s">
        <v>3745</v>
      </c>
      <c r="D790" s="103" t="s">
        <v>3746</v>
      </c>
      <c r="E790" s="111">
        <v>43678</v>
      </c>
      <c r="F790" s="6" t="s">
        <v>20</v>
      </c>
      <c r="G790" s="77">
        <v>202301</v>
      </c>
      <c r="H790" s="77">
        <v>202306</v>
      </c>
      <c r="I790" s="77">
        <v>600</v>
      </c>
      <c r="J790" s="77">
        <v>420</v>
      </c>
      <c r="K790" s="77">
        <v>180</v>
      </c>
      <c r="L790" s="120" t="s">
        <v>3747</v>
      </c>
      <c r="M790" s="113">
        <v>13838805010</v>
      </c>
      <c r="N790" s="2" t="s">
        <v>3723</v>
      </c>
      <c r="O790" s="2" t="s">
        <v>3724</v>
      </c>
    </row>
    <row r="791" spans="1:15">
      <c r="A791" s="2">
        <v>789</v>
      </c>
      <c r="B791" s="2" t="s">
        <v>3748</v>
      </c>
      <c r="C791" s="120" t="s">
        <v>3749</v>
      </c>
      <c r="D791" s="6" t="s">
        <v>3750</v>
      </c>
      <c r="E791" s="111">
        <v>44621</v>
      </c>
      <c r="F791" s="6" t="s">
        <v>20</v>
      </c>
      <c r="G791" s="77">
        <v>202301</v>
      </c>
      <c r="H791" s="77">
        <v>202303</v>
      </c>
      <c r="I791" s="77">
        <v>300</v>
      </c>
      <c r="J791" s="77">
        <v>210</v>
      </c>
      <c r="K791" s="77">
        <v>90</v>
      </c>
      <c r="L791" s="121" t="s">
        <v>3751</v>
      </c>
      <c r="M791" s="2">
        <v>13903798120</v>
      </c>
      <c r="N791" s="2" t="s">
        <v>3723</v>
      </c>
      <c r="O791" s="2" t="s">
        <v>3724</v>
      </c>
    </row>
    <row r="792" spans="1:15">
      <c r="A792" s="2">
        <v>790</v>
      </c>
      <c r="B792" s="2" t="s">
        <v>3752</v>
      </c>
      <c r="C792" s="120" t="s">
        <v>3753</v>
      </c>
      <c r="D792" s="6" t="s">
        <v>3754</v>
      </c>
      <c r="E792" s="111">
        <v>44835</v>
      </c>
      <c r="F792" s="6" t="s">
        <v>20</v>
      </c>
      <c r="G792" s="77">
        <v>202301</v>
      </c>
      <c r="H792" s="77">
        <v>202306</v>
      </c>
      <c r="I792" s="77">
        <v>420</v>
      </c>
      <c r="J792" s="77">
        <v>420</v>
      </c>
      <c r="K792" s="77">
        <v>0</v>
      </c>
      <c r="L792" s="120" t="s">
        <v>3755</v>
      </c>
      <c r="M792" s="2">
        <v>15837964210</v>
      </c>
      <c r="N792" s="2" t="s">
        <v>3723</v>
      </c>
      <c r="O792" s="2" t="s">
        <v>3724</v>
      </c>
    </row>
    <row r="793" spans="1:15">
      <c r="A793" s="2">
        <v>791</v>
      </c>
      <c r="B793" s="103" t="s">
        <v>3756</v>
      </c>
      <c r="C793" s="103" t="s">
        <v>3757</v>
      </c>
      <c r="D793" s="103" t="s">
        <v>3758</v>
      </c>
      <c r="E793" s="111">
        <v>43617</v>
      </c>
      <c r="F793" s="6" t="s">
        <v>20</v>
      </c>
      <c r="G793" s="77">
        <v>202301</v>
      </c>
      <c r="H793" s="77">
        <v>202306</v>
      </c>
      <c r="I793" s="77">
        <v>420</v>
      </c>
      <c r="J793" s="77">
        <v>420</v>
      </c>
      <c r="K793" s="77">
        <v>0</v>
      </c>
      <c r="L793" s="120" t="s">
        <v>3759</v>
      </c>
      <c r="M793" s="113">
        <v>13271500269</v>
      </c>
      <c r="N793" s="2" t="s">
        <v>3723</v>
      </c>
      <c r="O793" s="2" t="s">
        <v>3724</v>
      </c>
    </row>
    <row r="794" spans="1:15">
      <c r="A794" s="2">
        <v>792</v>
      </c>
      <c r="B794" s="112" t="s">
        <v>3760</v>
      </c>
      <c r="C794" s="103" t="s">
        <v>3761</v>
      </c>
      <c r="D794" s="103" t="s">
        <v>3762</v>
      </c>
      <c r="E794" s="111">
        <v>43525</v>
      </c>
      <c r="F794" s="6" t="s">
        <v>20</v>
      </c>
      <c r="G794" s="77">
        <v>202301</v>
      </c>
      <c r="H794" s="77">
        <v>202306</v>
      </c>
      <c r="I794" s="77">
        <v>600</v>
      </c>
      <c r="J794" s="77">
        <v>420</v>
      </c>
      <c r="K794" s="77">
        <v>180</v>
      </c>
      <c r="L794" s="120" t="s">
        <v>3763</v>
      </c>
      <c r="M794" s="112">
        <v>13608661121</v>
      </c>
      <c r="N794" s="2" t="s">
        <v>3723</v>
      </c>
      <c r="O794" s="2" t="s">
        <v>3724</v>
      </c>
    </row>
    <row r="795" spans="1:15">
      <c r="A795" s="2">
        <v>793</v>
      </c>
      <c r="B795" s="2" t="s">
        <v>3764</v>
      </c>
      <c r="C795" s="2" t="s">
        <v>3765</v>
      </c>
      <c r="D795" s="6" t="s">
        <v>3766</v>
      </c>
      <c r="E795" s="111">
        <v>44743</v>
      </c>
      <c r="F795" s="6" t="s">
        <v>20</v>
      </c>
      <c r="G795" s="77">
        <v>202301</v>
      </c>
      <c r="H795" s="77">
        <v>202306</v>
      </c>
      <c r="I795" s="77">
        <v>420</v>
      </c>
      <c r="J795" s="77">
        <v>420</v>
      </c>
      <c r="K795" s="77">
        <v>0</v>
      </c>
      <c r="L795" s="120" t="s">
        <v>3767</v>
      </c>
      <c r="M795" s="2">
        <v>18625973862</v>
      </c>
      <c r="N795" s="2" t="s">
        <v>3723</v>
      </c>
      <c r="O795" s="2" t="s">
        <v>3724</v>
      </c>
    </row>
    <row r="796" spans="1:15">
      <c r="A796" s="2">
        <v>794</v>
      </c>
      <c r="B796" s="112" t="s">
        <v>3768</v>
      </c>
      <c r="C796" s="103" t="s">
        <v>3769</v>
      </c>
      <c r="D796" s="103" t="s">
        <v>3770</v>
      </c>
      <c r="E796" s="111">
        <v>43709</v>
      </c>
      <c r="F796" s="6" t="s">
        <v>20</v>
      </c>
      <c r="G796" s="77">
        <v>202301</v>
      </c>
      <c r="H796" s="77">
        <v>202306</v>
      </c>
      <c r="I796" s="77">
        <v>600</v>
      </c>
      <c r="J796" s="77">
        <v>420</v>
      </c>
      <c r="K796" s="77">
        <v>180</v>
      </c>
      <c r="L796" s="120" t="s">
        <v>3771</v>
      </c>
      <c r="M796" s="112">
        <v>15937972160</v>
      </c>
      <c r="N796" s="2" t="s">
        <v>3723</v>
      </c>
      <c r="O796" s="2" t="s">
        <v>3724</v>
      </c>
    </row>
    <row r="797" spans="1:15">
      <c r="A797" s="2">
        <v>795</v>
      </c>
      <c r="B797" s="112" t="s">
        <v>3772</v>
      </c>
      <c r="C797" s="103" t="s">
        <v>3773</v>
      </c>
      <c r="D797" s="103" t="s">
        <v>3774</v>
      </c>
      <c r="E797" s="111">
        <v>44197</v>
      </c>
      <c r="F797" s="6" t="s">
        <v>20</v>
      </c>
      <c r="G797" s="77">
        <v>202301</v>
      </c>
      <c r="H797" s="77">
        <v>202306</v>
      </c>
      <c r="I797" s="77">
        <v>420</v>
      </c>
      <c r="J797" s="77">
        <v>420</v>
      </c>
      <c r="K797" s="77">
        <v>0</v>
      </c>
      <c r="L797" s="120" t="s">
        <v>3775</v>
      </c>
      <c r="M797" s="112">
        <v>18211972210</v>
      </c>
      <c r="N797" s="2" t="s">
        <v>3723</v>
      </c>
      <c r="O797" s="2" t="s">
        <v>3724</v>
      </c>
    </row>
    <row r="798" spans="1:15">
      <c r="A798" s="2">
        <v>796</v>
      </c>
      <c r="B798" s="2" t="s">
        <v>3776</v>
      </c>
      <c r="C798" s="120" t="s">
        <v>3777</v>
      </c>
      <c r="D798" s="6" t="s">
        <v>3778</v>
      </c>
      <c r="E798" s="111">
        <v>44713</v>
      </c>
      <c r="F798" s="6" t="s">
        <v>20</v>
      </c>
      <c r="G798" s="77">
        <v>202301</v>
      </c>
      <c r="H798" s="77">
        <v>202306</v>
      </c>
      <c r="I798" s="77">
        <v>600</v>
      </c>
      <c r="J798" s="77">
        <v>420</v>
      </c>
      <c r="K798" s="77">
        <v>180</v>
      </c>
      <c r="L798" s="121" t="s">
        <v>3779</v>
      </c>
      <c r="M798" s="2">
        <v>13698885870</v>
      </c>
      <c r="N798" s="2" t="s">
        <v>3723</v>
      </c>
      <c r="O798" s="2" t="s">
        <v>3724</v>
      </c>
    </row>
    <row r="799" spans="1:15">
      <c r="A799" s="2">
        <v>797</v>
      </c>
      <c r="B799" s="2" t="s">
        <v>3780</v>
      </c>
      <c r="C799" s="120" t="s">
        <v>3781</v>
      </c>
      <c r="D799" s="6" t="s">
        <v>3782</v>
      </c>
      <c r="E799" s="111">
        <v>44774</v>
      </c>
      <c r="F799" s="6" t="s">
        <v>20</v>
      </c>
      <c r="G799" s="77">
        <v>202301</v>
      </c>
      <c r="H799" s="77">
        <v>202306</v>
      </c>
      <c r="I799" s="77">
        <v>420</v>
      </c>
      <c r="J799" s="77">
        <v>420</v>
      </c>
      <c r="K799" s="77">
        <v>0</v>
      </c>
      <c r="L799" s="120" t="s">
        <v>3783</v>
      </c>
      <c r="M799" s="2">
        <v>18568115285</v>
      </c>
      <c r="N799" s="2" t="s">
        <v>3723</v>
      </c>
      <c r="O799" s="2" t="s">
        <v>3724</v>
      </c>
    </row>
    <row r="800" spans="1:15">
      <c r="A800" s="2">
        <v>798</v>
      </c>
      <c r="B800" s="112" t="s">
        <v>3784</v>
      </c>
      <c r="C800" s="103" t="s">
        <v>3785</v>
      </c>
      <c r="D800" s="103" t="s">
        <v>3786</v>
      </c>
      <c r="E800" s="111">
        <v>43709</v>
      </c>
      <c r="F800" s="6" t="s">
        <v>20</v>
      </c>
      <c r="G800" s="77">
        <v>202301</v>
      </c>
      <c r="H800" s="77">
        <v>202306</v>
      </c>
      <c r="I800" s="77">
        <v>420</v>
      </c>
      <c r="J800" s="77">
        <v>420</v>
      </c>
      <c r="K800" s="77">
        <v>0</v>
      </c>
      <c r="L800" s="120" t="s">
        <v>3787</v>
      </c>
      <c r="M800" s="112">
        <v>15896628294</v>
      </c>
      <c r="N800" s="2" t="s">
        <v>3723</v>
      </c>
      <c r="O800" s="2" t="s">
        <v>3724</v>
      </c>
    </row>
    <row r="801" spans="1:15">
      <c r="A801" s="2">
        <v>799</v>
      </c>
      <c r="B801" s="103" t="s">
        <v>3788</v>
      </c>
      <c r="C801" s="103" t="s">
        <v>3789</v>
      </c>
      <c r="D801" s="103" t="s">
        <v>3790</v>
      </c>
      <c r="E801" s="111">
        <v>43983</v>
      </c>
      <c r="F801" s="6" t="s">
        <v>20</v>
      </c>
      <c r="G801" s="77">
        <v>202301</v>
      </c>
      <c r="H801" s="77">
        <v>202306</v>
      </c>
      <c r="I801" s="77">
        <v>600</v>
      </c>
      <c r="J801" s="77">
        <v>420</v>
      </c>
      <c r="K801" s="77">
        <v>180</v>
      </c>
      <c r="L801" s="120" t="s">
        <v>3791</v>
      </c>
      <c r="M801" s="113">
        <v>13333896800</v>
      </c>
      <c r="N801" s="2" t="s">
        <v>3723</v>
      </c>
      <c r="O801" s="2" t="s">
        <v>3724</v>
      </c>
    </row>
    <row r="802" spans="1:15">
      <c r="A802" s="2">
        <v>800</v>
      </c>
      <c r="B802" s="91" t="s">
        <v>3792</v>
      </c>
      <c r="C802" s="91" t="s">
        <v>3793</v>
      </c>
      <c r="D802" s="91" t="s">
        <v>3794</v>
      </c>
      <c r="E802" s="111">
        <v>44044</v>
      </c>
      <c r="F802" s="6" t="s">
        <v>20</v>
      </c>
      <c r="G802" s="77">
        <v>202301</v>
      </c>
      <c r="H802" s="77">
        <v>202304</v>
      </c>
      <c r="I802" s="77">
        <v>400</v>
      </c>
      <c r="J802" s="77">
        <v>280</v>
      </c>
      <c r="K802" s="77">
        <v>120</v>
      </c>
      <c r="L802" s="120" t="s">
        <v>3795</v>
      </c>
      <c r="M802" s="91" t="s">
        <v>3796</v>
      </c>
      <c r="N802" s="2" t="s">
        <v>3723</v>
      </c>
      <c r="O802" s="2" t="s">
        <v>3724</v>
      </c>
    </row>
    <row r="803" spans="1:15">
      <c r="A803" s="2">
        <v>801</v>
      </c>
      <c r="B803" s="112" t="s">
        <v>3797</v>
      </c>
      <c r="C803" s="103" t="s">
        <v>3798</v>
      </c>
      <c r="D803" s="103" t="s">
        <v>3799</v>
      </c>
      <c r="E803" s="111">
        <v>44228</v>
      </c>
      <c r="F803" s="6" t="s">
        <v>20</v>
      </c>
      <c r="G803" s="77">
        <v>202301</v>
      </c>
      <c r="H803" s="77">
        <v>202306</v>
      </c>
      <c r="I803" s="77">
        <v>420</v>
      </c>
      <c r="J803" s="77">
        <v>420</v>
      </c>
      <c r="K803" s="77">
        <v>0</v>
      </c>
      <c r="L803" s="120" t="s">
        <v>3800</v>
      </c>
      <c r="M803" s="112">
        <v>15036703672</v>
      </c>
      <c r="N803" s="2" t="s">
        <v>3723</v>
      </c>
      <c r="O803" s="2" t="s">
        <v>3724</v>
      </c>
    </row>
    <row r="804" spans="1:15">
      <c r="A804" s="2">
        <v>802</v>
      </c>
      <c r="B804" s="103" t="s">
        <v>3801</v>
      </c>
      <c r="C804" s="103" t="s">
        <v>3802</v>
      </c>
      <c r="D804" s="103" t="s">
        <v>3803</v>
      </c>
      <c r="E804" s="111">
        <v>43617</v>
      </c>
      <c r="F804" s="6" t="s">
        <v>20</v>
      </c>
      <c r="G804" s="77">
        <v>202301</v>
      </c>
      <c r="H804" s="77">
        <v>202306</v>
      </c>
      <c r="I804" s="77">
        <v>600</v>
      </c>
      <c r="J804" s="77">
        <v>420</v>
      </c>
      <c r="K804" s="77">
        <v>180</v>
      </c>
      <c r="L804" s="120" t="s">
        <v>3804</v>
      </c>
      <c r="M804" s="113">
        <v>13608669421</v>
      </c>
      <c r="N804" s="2" t="s">
        <v>3723</v>
      </c>
      <c r="O804" s="2" t="s">
        <v>3724</v>
      </c>
    </row>
    <row r="805" spans="1:15">
      <c r="A805" s="2">
        <v>803</v>
      </c>
      <c r="B805" s="112" t="s">
        <v>3805</v>
      </c>
      <c r="C805" s="103" t="s">
        <v>3806</v>
      </c>
      <c r="D805" s="103" t="s">
        <v>3807</v>
      </c>
      <c r="E805" s="111">
        <v>44287</v>
      </c>
      <c r="F805" s="6" t="s">
        <v>2488</v>
      </c>
      <c r="G805" s="77">
        <v>202301</v>
      </c>
      <c r="H805" s="77">
        <v>202306</v>
      </c>
      <c r="I805" s="77">
        <v>420</v>
      </c>
      <c r="J805" s="77">
        <v>420</v>
      </c>
      <c r="K805" s="77">
        <v>0</v>
      </c>
      <c r="L805" s="120" t="s">
        <v>3808</v>
      </c>
      <c r="M805" s="112">
        <v>18003888937</v>
      </c>
      <c r="N805" s="2" t="s">
        <v>3723</v>
      </c>
      <c r="O805" s="2" t="s">
        <v>3724</v>
      </c>
    </row>
    <row r="806" spans="1:15">
      <c r="A806" s="2">
        <v>804</v>
      </c>
      <c r="B806" s="112" t="s">
        <v>3809</v>
      </c>
      <c r="C806" s="103" t="s">
        <v>3810</v>
      </c>
      <c r="D806" s="103" t="s">
        <v>3811</v>
      </c>
      <c r="E806" s="111">
        <v>44256</v>
      </c>
      <c r="F806" s="6" t="s">
        <v>20</v>
      </c>
      <c r="G806" s="77">
        <v>202301</v>
      </c>
      <c r="H806" s="77">
        <v>202306</v>
      </c>
      <c r="I806" s="77">
        <v>600</v>
      </c>
      <c r="J806" s="77">
        <v>420</v>
      </c>
      <c r="K806" s="77">
        <v>180</v>
      </c>
      <c r="L806" s="120" t="s">
        <v>3812</v>
      </c>
      <c r="M806" s="112">
        <v>13937913926</v>
      </c>
      <c r="N806" s="2" t="s">
        <v>3723</v>
      </c>
      <c r="O806" s="2" t="s">
        <v>3724</v>
      </c>
    </row>
    <row r="807" spans="1:15">
      <c r="A807" s="2">
        <v>805</v>
      </c>
      <c r="B807" s="91" t="s">
        <v>3813</v>
      </c>
      <c r="C807" s="91" t="s">
        <v>3814</v>
      </c>
      <c r="D807" s="91" t="s">
        <v>3815</v>
      </c>
      <c r="E807" s="111">
        <v>44044</v>
      </c>
      <c r="F807" s="6" t="s">
        <v>20</v>
      </c>
      <c r="G807" s="77">
        <v>202301</v>
      </c>
      <c r="H807" s="77">
        <v>202306</v>
      </c>
      <c r="I807" s="77">
        <v>600</v>
      </c>
      <c r="J807" s="77">
        <v>420</v>
      </c>
      <c r="K807" s="77">
        <v>180</v>
      </c>
      <c r="L807" s="120" t="s">
        <v>3816</v>
      </c>
      <c r="M807" s="91" t="s">
        <v>3817</v>
      </c>
      <c r="N807" s="2" t="s">
        <v>3723</v>
      </c>
      <c r="O807" s="2" t="s">
        <v>3724</v>
      </c>
    </row>
    <row r="808" spans="1:15">
      <c r="A808" s="2">
        <v>806</v>
      </c>
      <c r="B808" s="112" t="s">
        <v>3818</v>
      </c>
      <c r="C808" s="103" t="s">
        <v>3819</v>
      </c>
      <c r="D808" s="103" t="s">
        <v>3820</v>
      </c>
      <c r="E808" s="6" t="s">
        <v>19</v>
      </c>
      <c r="F808" s="6" t="s">
        <v>20</v>
      </c>
      <c r="G808" s="77">
        <v>202301</v>
      </c>
      <c r="H808" s="77">
        <v>202306</v>
      </c>
      <c r="I808" s="77">
        <v>420</v>
      </c>
      <c r="J808" s="77">
        <v>420</v>
      </c>
      <c r="K808" s="77">
        <v>0</v>
      </c>
      <c r="L808" s="120" t="s">
        <v>3821</v>
      </c>
      <c r="M808" s="112">
        <v>15896672588</v>
      </c>
      <c r="N808" s="2" t="s">
        <v>3723</v>
      </c>
      <c r="O808" s="2" t="s">
        <v>3724</v>
      </c>
    </row>
    <row r="809" spans="1:15">
      <c r="A809" s="2">
        <v>807</v>
      </c>
      <c r="B809" s="91" t="s">
        <v>3822</v>
      </c>
      <c r="C809" s="91" t="s">
        <v>3823</v>
      </c>
      <c r="D809" s="91" t="s">
        <v>3824</v>
      </c>
      <c r="E809" s="111">
        <v>44166</v>
      </c>
      <c r="F809" s="6" t="s">
        <v>20</v>
      </c>
      <c r="G809" s="77">
        <v>202301</v>
      </c>
      <c r="H809" s="77">
        <v>202306</v>
      </c>
      <c r="I809" s="77">
        <v>600</v>
      </c>
      <c r="J809" s="77">
        <v>420</v>
      </c>
      <c r="K809" s="77">
        <v>180</v>
      </c>
      <c r="L809" s="120" t="s">
        <v>3825</v>
      </c>
      <c r="M809" s="91" t="s">
        <v>3826</v>
      </c>
      <c r="N809" s="2" t="s">
        <v>3723</v>
      </c>
      <c r="O809" s="2" t="s">
        <v>3724</v>
      </c>
    </row>
    <row r="810" spans="1:15">
      <c r="A810" s="2">
        <v>808</v>
      </c>
      <c r="B810" s="91" t="s">
        <v>3827</v>
      </c>
      <c r="C810" s="91" t="s">
        <v>3828</v>
      </c>
      <c r="D810" s="91" t="s">
        <v>3829</v>
      </c>
      <c r="E810" s="111">
        <v>44501</v>
      </c>
      <c r="F810" s="6" t="s">
        <v>20</v>
      </c>
      <c r="G810" s="77">
        <v>202301</v>
      </c>
      <c r="H810" s="77">
        <v>202306</v>
      </c>
      <c r="I810" s="77">
        <v>180</v>
      </c>
      <c r="J810" s="77">
        <v>0</v>
      </c>
      <c r="K810" s="77">
        <v>180</v>
      </c>
      <c r="L810" s="91" t="s">
        <v>3830</v>
      </c>
      <c r="M810" s="91" t="s">
        <v>3831</v>
      </c>
      <c r="N810" s="2" t="s">
        <v>3723</v>
      </c>
      <c r="O810" s="2" t="s">
        <v>3724</v>
      </c>
    </row>
    <row r="811" spans="1:15">
      <c r="A811" s="2">
        <v>809</v>
      </c>
      <c r="B811" s="112" t="s">
        <v>3832</v>
      </c>
      <c r="C811" s="103" t="s">
        <v>3833</v>
      </c>
      <c r="D811" s="103" t="s">
        <v>3834</v>
      </c>
      <c r="E811" s="111">
        <v>44317</v>
      </c>
      <c r="F811" s="6" t="s">
        <v>20</v>
      </c>
      <c r="G811" s="77">
        <v>202301</v>
      </c>
      <c r="H811" s="77">
        <v>202306</v>
      </c>
      <c r="I811" s="77">
        <v>420</v>
      </c>
      <c r="J811" s="77">
        <v>420</v>
      </c>
      <c r="K811" s="77">
        <v>0</v>
      </c>
      <c r="L811" s="120" t="s">
        <v>3835</v>
      </c>
      <c r="M811" s="112">
        <v>13653872934</v>
      </c>
      <c r="N811" s="2" t="s">
        <v>3723</v>
      </c>
      <c r="O811" s="2" t="s">
        <v>3724</v>
      </c>
    </row>
    <row r="812" spans="1:15">
      <c r="A812" s="2">
        <v>810</v>
      </c>
      <c r="B812" s="103" t="s">
        <v>3836</v>
      </c>
      <c r="C812" s="103" t="s">
        <v>3837</v>
      </c>
      <c r="D812" s="103" t="s">
        <v>3838</v>
      </c>
      <c r="E812" s="111">
        <v>43952</v>
      </c>
      <c r="F812" s="6" t="s">
        <v>20</v>
      </c>
      <c r="G812" s="77">
        <v>202301</v>
      </c>
      <c r="H812" s="77">
        <v>202306</v>
      </c>
      <c r="I812" s="77">
        <v>420</v>
      </c>
      <c r="J812" s="77">
        <v>420</v>
      </c>
      <c r="K812" s="77">
        <v>0</v>
      </c>
      <c r="L812" s="120" t="s">
        <v>3839</v>
      </c>
      <c r="M812" s="113">
        <v>13698809273</v>
      </c>
      <c r="N812" s="2" t="s">
        <v>3723</v>
      </c>
      <c r="O812" s="2" t="s">
        <v>3724</v>
      </c>
    </row>
    <row r="813" spans="1:15">
      <c r="A813" s="2">
        <v>811</v>
      </c>
      <c r="B813" s="103" t="s">
        <v>3840</v>
      </c>
      <c r="C813" s="103" t="s">
        <v>3841</v>
      </c>
      <c r="D813" s="107" t="s">
        <v>3842</v>
      </c>
      <c r="E813" s="111">
        <v>44531</v>
      </c>
      <c r="F813" s="6" t="s">
        <v>20</v>
      </c>
      <c r="G813" s="77">
        <v>202301</v>
      </c>
      <c r="H813" s="77">
        <v>202306</v>
      </c>
      <c r="I813" s="77">
        <v>600</v>
      </c>
      <c r="J813" s="77">
        <v>420</v>
      </c>
      <c r="K813" s="77">
        <v>180</v>
      </c>
      <c r="L813" s="120" t="s">
        <v>3843</v>
      </c>
      <c r="M813" s="113">
        <v>15136385182</v>
      </c>
      <c r="N813" s="2" t="s">
        <v>3723</v>
      </c>
      <c r="O813" s="2" t="s">
        <v>3724</v>
      </c>
    </row>
    <row r="814" spans="1:15">
      <c r="A814" s="2">
        <v>812</v>
      </c>
      <c r="B814" s="91" t="s">
        <v>1078</v>
      </c>
      <c r="C814" s="91" t="s">
        <v>3844</v>
      </c>
      <c r="D814" s="91" t="s">
        <v>3845</v>
      </c>
      <c r="E814" s="111">
        <v>44013</v>
      </c>
      <c r="F814" s="6" t="s">
        <v>2488</v>
      </c>
      <c r="G814" s="77">
        <v>202301</v>
      </c>
      <c r="H814" s="77">
        <v>202306</v>
      </c>
      <c r="I814" s="77">
        <v>600</v>
      </c>
      <c r="J814" s="77">
        <v>420</v>
      </c>
      <c r="K814" s="77">
        <v>180</v>
      </c>
      <c r="L814" s="120" t="s">
        <v>3846</v>
      </c>
      <c r="M814" s="91" t="s">
        <v>3847</v>
      </c>
      <c r="N814" s="2" t="s">
        <v>3723</v>
      </c>
      <c r="O814" s="2" t="s">
        <v>3724</v>
      </c>
    </row>
    <row r="815" spans="1:15">
      <c r="A815" s="2">
        <v>813</v>
      </c>
      <c r="B815" s="103" t="s">
        <v>3848</v>
      </c>
      <c r="C815" s="103" t="s">
        <v>3849</v>
      </c>
      <c r="D815" s="103" t="s">
        <v>3850</v>
      </c>
      <c r="E815" s="111">
        <v>43647</v>
      </c>
      <c r="F815" s="6" t="s">
        <v>20</v>
      </c>
      <c r="G815" s="77">
        <v>202301</v>
      </c>
      <c r="H815" s="77">
        <v>202306</v>
      </c>
      <c r="I815" s="77">
        <v>600</v>
      </c>
      <c r="J815" s="77">
        <v>420</v>
      </c>
      <c r="K815" s="77">
        <v>180</v>
      </c>
      <c r="L815" s="120" t="s">
        <v>3851</v>
      </c>
      <c r="M815" s="113">
        <v>15236125417</v>
      </c>
      <c r="N815" s="2" t="s">
        <v>3723</v>
      </c>
      <c r="O815" s="2" t="s">
        <v>3724</v>
      </c>
    </row>
    <row r="816" spans="1:15">
      <c r="A816" s="2">
        <v>814</v>
      </c>
      <c r="B816" s="103" t="s">
        <v>3852</v>
      </c>
      <c r="C816" s="103" t="s">
        <v>3853</v>
      </c>
      <c r="D816" s="103" t="s">
        <v>3854</v>
      </c>
      <c r="E816" s="111">
        <v>43678</v>
      </c>
      <c r="F816" s="6" t="s">
        <v>20</v>
      </c>
      <c r="G816" s="77">
        <v>202301</v>
      </c>
      <c r="H816" s="77">
        <v>202306</v>
      </c>
      <c r="I816" s="77">
        <v>600</v>
      </c>
      <c r="J816" s="77">
        <v>420</v>
      </c>
      <c r="K816" s="77">
        <v>180</v>
      </c>
      <c r="L816" s="120" t="s">
        <v>3855</v>
      </c>
      <c r="M816" s="113">
        <v>13803883491</v>
      </c>
      <c r="N816" s="2" t="s">
        <v>3723</v>
      </c>
      <c r="O816" s="2" t="s">
        <v>3724</v>
      </c>
    </row>
    <row r="817" spans="1:15">
      <c r="A817" s="2">
        <v>815</v>
      </c>
      <c r="B817" s="112" t="s">
        <v>3856</v>
      </c>
      <c r="C817" s="103" t="s">
        <v>3857</v>
      </c>
      <c r="D817" s="103" t="s">
        <v>3858</v>
      </c>
      <c r="E817" s="111">
        <v>44287</v>
      </c>
      <c r="F817" s="6" t="s">
        <v>20</v>
      </c>
      <c r="G817" s="77">
        <v>202301</v>
      </c>
      <c r="H817" s="77">
        <v>202306</v>
      </c>
      <c r="I817" s="77">
        <v>420</v>
      </c>
      <c r="J817" s="77">
        <v>420</v>
      </c>
      <c r="K817" s="77">
        <v>0</v>
      </c>
      <c r="L817" s="120" t="s">
        <v>3859</v>
      </c>
      <c r="M817" s="112">
        <v>13653885128</v>
      </c>
      <c r="N817" s="2" t="s">
        <v>3723</v>
      </c>
      <c r="O817" s="2" t="s">
        <v>3724</v>
      </c>
    </row>
    <row r="818" spans="1:15">
      <c r="A818" s="2">
        <v>816</v>
      </c>
      <c r="B818" s="103" t="s">
        <v>3860</v>
      </c>
      <c r="C818" s="103" t="s">
        <v>3861</v>
      </c>
      <c r="D818" s="103" t="s">
        <v>3862</v>
      </c>
      <c r="E818" s="111">
        <v>44470</v>
      </c>
      <c r="F818" s="6" t="s">
        <v>20</v>
      </c>
      <c r="G818" s="77">
        <v>202301</v>
      </c>
      <c r="H818" s="77">
        <v>202306</v>
      </c>
      <c r="I818" s="77">
        <v>600</v>
      </c>
      <c r="J818" s="77">
        <v>420</v>
      </c>
      <c r="K818" s="77">
        <v>180</v>
      </c>
      <c r="L818" s="120" t="s">
        <v>3863</v>
      </c>
      <c r="M818" s="113">
        <v>13937902998</v>
      </c>
      <c r="N818" s="2" t="s">
        <v>3723</v>
      </c>
      <c r="O818" s="2" t="s">
        <v>3724</v>
      </c>
    </row>
    <row r="819" spans="1:15">
      <c r="A819" s="2">
        <v>817</v>
      </c>
      <c r="B819" s="103" t="s">
        <v>3864</v>
      </c>
      <c r="C819" s="103" t="s">
        <v>3865</v>
      </c>
      <c r="D819" s="103" t="s">
        <v>3866</v>
      </c>
      <c r="E819" s="111">
        <v>43647</v>
      </c>
      <c r="F819" s="6" t="s">
        <v>20</v>
      </c>
      <c r="G819" s="77">
        <v>202301</v>
      </c>
      <c r="H819" s="77">
        <v>202306</v>
      </c>
      <c r="I819" s="77">
        <v>600</v>
      </c>
      <c r="J819" s="77">
        <v>420</v>
      </c>
      <c r="K819" s="77">
        <v>180</v>
      </c>
      <c r="L819" s="120" t="s">
        <v>3867</v>
      </c>
      <c r="M819" s="113">
        <v>15937905386</v>
      </c>
      <c r="N819" s="2" t="s">
        <v>3723</v>
      </c>
      <c r="O819" s="2" t="s">
        <v>3724</v>
      </c>
    </row>
    <row r="820" spans="1:15">
      <c r="A820" s="2">
        <v>818</v>
      </c>
      <c r="B820" s="91" t="s">
        <v>3868</v>
      </c>
      <c r="C820" s="91" t="s">
        <v>3869</v>
      </c>
      <c r="D820" s="120" t="s">
        <v>3870</v>
      </c>
      <c r="E820" s="111">
        <v>44774</v>
      </c>
      <c r="F820" s="6" t="s">
        <v>20</v>
      </c>
      <c r="G820" s="77">
        <v>202301</v>
      </c>
      <c r="H820" s="77">
        <v>202306</v>
      </c>
      <c r="I820" s="77">
        <v>600</v>
      </c>
      <c r="J820" s="77">
        <v>420</v>
      </c>
      <c r="K820" s="77">
        <v>180</v>
      </c>
      <c r="L820" s="91" t="s">
        <v>3871</v>
      </c>
      <c r="M820" s="91" t="s">
        <v>3872</v>
      </c>
      <c r="N820" s="2" t="s">
        <v>3723</v>
      </c>
      <c r="O820" s="2" t="s">
        <v>3724</v>
      </c>
    </row>
    <row r="821" spans="1:15">
      <c r="A821" s="2">
        <v>819</v>
      </c>
      <c r="B821" s="103" t="s">
        <v>3873</v>
      </c>
      <c r="C821" s="103" t="s">
        <v>3874</v>
      </c>
      <c r="D821" s="103" t="s">
        <v>3875</v>
      </c>
      <c r="E821" s="111">
        <v>43831</v>
      </c>
      <c r="F821" s="6" t="s">
        <v>20</v>
      </c>
      <c r="G821" s="77">
        <v>202301</v>
      </c>
      <c r="H821" s="77">
        <v>202306</v>
      </c>
      <c r="I821" s="77">
        <v>600</v>
      </c>
      <c r="J821" s="77">
        <v>420</v>
      </c>
      <c r="K821" s="77">
        <v>180</v>
      </c>
      <c r="L821" s="120" t="s">
        <v>3876</v>
      </c>
      <c r="M821" s="113">
        <v>15036712683</v>
      </c>
      <c r="N821" s="2" t="s">
        <v>3723</v>
      </c>
      <c r="O821" s="2" t="s">
        <v>3724</v>
      </c>
    </row>
    <row r="822" spans="1:15">
      <c r="A822" s="2">
        <v>820</v>
      </c>
      <c r="B822" s="112" t="s">
        <v>3877</v>
      </c>
      <c r="C822" s="103" t="s">
        <v>3878</v>
      </c>
      <c r="D822" s="103" t="s">
        <v>3879</v>
      </c>
      <c r="E822" s="111">
        <v>44287</v>
      </c>
      <c r="F822" s="6" t="s">
        <v>2488</v>
      </c>
      <c r="G822" s="77">
        <v>202301</v>
      </c>
      <c r="H822" s="77">
        <v>202306</v>
      </c>
      <c r="I822" s="77">
        <v>600</v>
      </c>
      <c r="J822" s="77">
        <v>420</v>
      </c>
      <c r="K822" s="77">
        <v>180</v>
      </c>
      <c r="L822" s="120" t="s">
        <v>3880</v>
      </c>
      <c r="M822" s="112">
        <v>15036584926</v>
      </c>
      <c r="N822" s="2" t="s">
        <v>3723</v>
      </c>
      <c r="O822" s="2" t="s">
        <v>3724</v>
      </c>
    </row>
    <row r="823" spans="1:15">
      <c r="A823" s="2">
        <v>821</v>
      </c>
      <c r="B823" s="103" t="s">
        <v>3881</v>
      </c>
      <c r="C823" s="103" t="s">
        <v>3882</v>
      </c>
      <c r="D823" s="103" t="s">
        <v>3883</v>
      </c>
      <c r="E823" s="111">
        <v>44013</v>
      </c>
      <c r="F823" s="6" t="s">
        <v>20</v>
      </c>
      <c r="G823" s="77">
        <v>202301</v>
      </c>
      <c r="H823" s="77">
        <v>202306</v>
      </c>
      <c r="I823" s="77">
        <v>600</v>
      </c>
      <c r="J823" s="77">
        <v>420</v>
      </c>
      <c r="K823" s="77">
        <v>180</v>
      </c>
      <c r="L823" s="120" t="s">
        <v>3884</v>
      </c>
      <c r="M823" s="113">
        <v>18037922377</v>
      </c>
      <c r="N823" s="2" t="s">
        <v>3723</v>
      </c>
      <c r="O823" s="2" t="s">
        <v>3724</v>
      </c>
    </row>
    <row r="824" spans="1:15">
      <c r="A824" s="2">
        <v>822</v>
      </c>
      <c r="B824" s="112" t="s">
        <v>3885</v>
      </c>
      <c r="C824" s="103" t="s">
        <v>3886</v>
      </c>
      <c r="D824" s="120" t="s">
        <v>3887</v>
      </c>
      <c r="E824" s="111">
        <v>44621</v>
      </c>
      <c r="F824" s="6" t="s">
        <v>20</v>
      </c>
      <c r="G824" s="77">
        <v>202301</v>
      </c>
      <c r="H824" s="77">
        <v>202306</v>
      </c>
      <c r="I824" s="77">
        <v>600</v>
      </c>
      <c r="J824" s="77">
        <v>420</v>
      </c>
      <c r="K824" s="77">
        <v>180</v>
      </c>
      <c r="L824" s="120" t="s">
        <v>3888</v>
      </c>
      <c r="M824" s="112">
        <v>13213640164</v>
      </c>
      <c r="N824" s="2" t="s">
        <v>3723</v>
      </c>
      <c r="O824" s="2" t="s">
        <v>3724</v>
      </c>
    </row>
    <row r="825" spans="1:15">
      <c r="A825" s="2">
        <v>823</v>
      </c>
      <c r="B825" s="112" t="s">
        <v>2588</v>
      </c>
      <c r="C825" s="103" t="s">
        <v>3889</v>
      </c>
      <c r="D825" s="103" t="s">
        <v>3890</v>
      </c>
      <c r="E825" s="111">
        <v>44197</v>
      </c>
      <c r="F825" s="6" t="s">
        <v>20</v>
      </c>
      <c r="G825" s="77">
        <v>202301</v>
      </c>
      <c r="H825" s="77">
        <v>202306</v>
      </c>
      <c r="I825" s="77">
        <v>600</v>
      </c>
      <c r="J825" s="77">
        <v>420</v>
      </c>
      <c r="K825" s="77">
        <v>180</v>
      </c>
      <c r="L825" s="120" t="s">
        <v>3891</v>
      </c>
      <c r="M825" s="112">
        <v>15136354506</v>
      </c>
      <c r="N825" s="2" t="s">
        <v>3723</v>
      </c>
      <c r="O825" s="2" t="s">
        <v>3724</v>
      </c>
    </row>
    <row r="826" spans="1:15">
      <c r="A826" s="2">
        <v>824</v>
      </c>
      <c r="B826" s="112" t="s">
        <v>3892</v>
      </c>
      <c r="C826" s="103" t="s">
        <v>3893</v>
      </c>
      <c r="D826" s="103" t="s">
        <v>3894</v>
      </c>
      <c r="E826" s="111">
        <v>44256</v>
      </c>
      <c r="F826" s="6" t="s">
        <v>20</v>
      </c>
      <c r="G826" s="77">
        <v>202301</v>
      </c>
      <c r="H826" s="77">
        <v>202306</v>
      </c>
      <c r="I826" s="77">
        <v>180</v>
      </c>
      <c r="J826" s="77">
        <v>0</v>
      </c>
      <c r="K826" s="77">
        <v>180</v>
      </c>
      <c r="L826" s="120" t="s">
        <v>3895</v>
      </c>
      <c r="M826" s="112">
        <v>17395952006</v>
      </c>
      <c r="N826" s="2" t="s">
        <v>3723</v>
      </c>
      <c r="O826" s="2" t="s">
        <v>3724</v>
      </c>
    </row>
    <row r="827" spans="1:15">
      <c r="A827" s="2">
        <v>825</v>
      </c>
      <c r="B827" s="103" t="s">
        <v>3896</v>
      </c>
      <c r="C827" s="103" t="s">
        <v>3897</v>
      </c>
      <c r="D827" s="103" t="s">
        <v>3898</v>
      </c>
      <c r="E827" s="111">
        <v>43862</v>
      </c>
      <c r="F827" s="6" t="s">
        <v>20</v>
      </c>
      <c r="G827" s="77">
        <v>202301</v>
      </c>
      <c r="H827" s="77">
        <v>202306</v>
      </c>
      <c r="I827" s="77">
        <v>420</v>
      </c>
      <c r="J827" s="77">
        <v>420</v>
      </c>
      <c r="K827" s="77">
        <v>0</v>
      </c>
      <c r="L827" s="120" t="s">
        <v>3899</v>
      </c>
      <c r="M827" s="113">
        <v>18736251481</v>
      </c>
      <c r="N827" s="2" t="s">
        <v>3723</v>
      </c>
      <c r="O827" s="2" t="s">
        <v>3724</v>
      </c>
    </row>
    <row r="828" spans="1:15">
      <c r="A828" s="2">
        <v>826</v>
      </c>
      <c r="B828" s="103" t="s">
        <v>3900</v>
      </c>
      <c r="C828" s="103" t="s">
        <v>3901</v>
      </c>
      <c r="D828" s="120" t="s">
        <v>3902</v>
      </c>
      <c r="E828" s="111">
        <v>44621</v>
      </c>
      <c r="F828" s="6" t="s">
        <v>20</v>
      </c>
      <c r="G828" s="77">
        <v>202301</v>
      </c>
      <c r="H828" s="77">
        <v>202306</v>
      </c>
      <c r="I828" s="77">
        <v>180</v>
      </c>
      <c r="J828" s="77">
        <v>0</v>
      </c>
      <c r="K828" s="77">
        <v>180</v>
      </c>
      <c r="L828" s="120" t="s">
        <v>3903</v>
      </c>
      <c r="M828" s="113">
        <v>17538818070</v>
      </c>
      <c r="N828" s="2" t="s">
        <v>3723</v>
      </c>
      <c r="O828" s="2" t="s">
        <v>3724</v>
      </c>
    </row>
    <row r="829" spans="1:15">
      <c r="A829" s="2">
        <v>827</v>
      </c>
      <c r="B829" s="103" t="s">
        <v>3904</v>
      </c>
      <c r="C829" s="103" t="s">
        <v>3905</v>
      </c>
      <c r="D829" s="103" t="s">
        <v>3906</v>
      </c>
      <c r="E829" s="111">
        <v>44440</v>
      </c>
      <c r="F829" s="6" t="s">
        <v>2488</v>
      </c>
      <c r="G829" s="77">
        <v>202301</v>
      </c>
      <c r="H829" s="77">
        <v>202306</v>
      </c>
      <c r="I829" s="77">
        <v>420</v>
      </c>
      <c r="J829" s="77">
        <v>420</v>
      </c>
      <c r="K829" s="77">
        <v>0</v>
      </c>
      <c r="L829" s="120" t="s">
        <v>3907</v>
      </c>
      <c r="M829" s="113">
        <v>18537956920</v>
      </c>
      <c r="N829" s="2" t="s">
        <v>3723</v>
      </c>
      <c r="O829" s="2" t="s">
        <v>3724</v>
      </c>
    </row>
    <row r="830" spans="1:15">
      <c r="A830" s="2">
        <v>828</v>
      </c>
      <c r="B830" s="2" t="s">
        <v>3908</v>
      </c>
      <c r="C830" s="120" t="s">
        <v>3909</v>
      </c>
      <c r="D830" s="6" t="s">
        <v>3910</v>
      </c>
      <c r="E830" s="111">
        <v>44562</v>
      </c>
      <c r="F830" s="6" t="s">
        <v>2488</v>
      </c>
      <c r="G830" s="77">
        <v>202301</v>
      </c>
      <c r="H830" s="77">
        <v>202306</v>
      </c>
      <c r="I830" s="77">
        <v>600</v>
      </c>
      <c r="J830" s="77">
        <v>420</v>
      </c>
      <c r="K830" s="77">
        <v>180</v>
      </c>
      <c r="L830" s="121" t="s">
        <v>3911</v>
      </c>
      <c r="M830" s="2">
        <v>13837941819</v>
      </c>
      <c r="N830" s="2" t="s">
        <v>3723</v>
      </c>
      <c r="O830" s="2" t="s">
        <v>3724</v>
      </c>
    </row>
    <row r="831" spans="1:15">
      <c r="A831" s="2">
        <v>829</v>
      </c>
      <c r="B831" s="112" t="s">
        <v>3912</v>
      </c>
      <c r="C831" s="103" t="s">
        <v>3913</v>
      </c>
      <c r="D831" s="103" t="s">
        <v>3914</v>
      </c>
      <c r="E831" s="111">
        <v>44501</v>
      </c>
      <c r="F831" s="6" t="s">
        <v>20</v>
      </c>
      <c r="G831" s="77">
        <v>202301</v>
      </c>
      <c r="H831" s="77">
        <v>202306</v>
      </c>
      <c r="I831" s="77">
        <v>600</v>
      </c>
      <c r="J831" s="77">
        <v>420</v>
      </c>
      <c r="K831" s="77">
        <v>180</v>
      </c>
      <c r="L831" s="120" t="s">
        <v>3915</v>
      </c>
      <c r="M831" s="112">
        <v>13014750932</v>
      </c>
      <c r="N831" s="2" t="s">
        <v>3723</v>
      </c>
      <c r="O831" s="2" t="s">
        <v>3724</v>
      </c>
    </row>
    <row r="832" spans="1:15">
      <c r="A832" s="2">
        <v>830</v>
      </c>
      <c r="B832" s="103" t="s">
        <v>3916</v>
      </c>
      <c r="C832" s="103" t="s">
        <v>3917</v>
      </c>
      <c r="D832" s="107" t="s">
        <v>3918</v>
      </c>
      <c r="E832" s="111">
        <v>44621</v>
      </c>
      <c r="F832" s="6" t="s">
        <v>20</v>
      </c>
      <c r="G832" s="77">
        <v>202301</v>
      </c>
      <c r="H832" s="77">
        <v>202306</v>
      </c>
      <c r="I832" s="77">
        <v>600</v>
      </c>
      <c r="J832" s="77">
        <v>420</v>
      </c>
      <c r="K832" s="77">
        <v>180</v>
      </c>
      <c r="L832" s="120" t="s">
        <v>3919</v>
      </c>
      <c r="M832" s="113">
        <v>13643899805</v>
      </c>
      <c r="N832" s="2" t="s">
        <v>3723</v>
      </c>
      <c r="O832" s="2" t="s">
        <v>3724</v>
      </c>
    </row>
    <row r="833" spans="1:15">
      <c r="A833" s="2">
        <v>831</v>
      </c>
      <c r="B833" s="2" t="s">
        <v>3920</v>
      </c>
      <c r="C833" s="120" t="s">
        <v>3921</v>
      </c>
      <c r="D833" s="6" t="s">
        <v>3922</v>
      </c>
      <c r="E833" s="111">
        <v>44896</v>
      </c>
      <c r="F833" s="6" t="s">
        <v>20</v>
      </c>
      <c r="G833" s="77">
        <v>202301</v>
      </c>
      <c r="H833" s="77">
        <v>202306</v>
      </c>
      <c r="I833" s="77">
        <v>600</v>
      </c>
      <c r="J833" s="77">
        <v>420</v>
      </c>
      <c r="K833" s="77">
        <v>180</v>
      </c>
      <c r="L833" s="120" t="s">
        <v>3923</v>
      </c>
      <c r="M833" s="2">
        <v>15036967678</v>
      </c>
      <c r="N833" s="2" t="s">
        <v>3723</v>
      </c>
      <c r="O833" s="2" t="s">
        <v>3724</v>
      </c>
    </row>
    <row r="834" spans="1:15">
      <c r="A834" s="2">
        <v>832</v>
      </c>
      <c r="B834" s="103" t="s">
        <v>3924</v>
      </c>
      <c r="C834" s="103" t="s">
        <v>3925</v>
      </c>
      <c r="D834" s="107" t="s">
        <v>3926</v>
      </c>
      <c r="E834" s="111">
        <v>44713</v>
      </c>
      <c r="F834" s="6" t="s">
        <v>20</v>
      </c>
      <c r="G834" s="77">
        <v>202301</v>
      </c>
      <c r="H834" s="77">
        <v>202306</v>
      </c>
      <c r="I834" s="77">
        <v>600</v>
      </c>
      <c r="J834" s="77">
        <v>420</v>
      </c>
      <c r="K834" s="77">
        <v>180</v>
      </c>
      <c r="L834" s="120" t="s">
        <v>3927</v>
      </c>
      <c r="M834" s="113">
        <v>18624852455</v>
      </c>
      <c r="N834" s="2" t="s">
        <v>3723</v>
      </c>
      <c r="O834" s="2" t="s">
        <v>3724</v>
      </c>
    </row>
    <row r="835" spans="1:15">
      <c r="A835" s="2">
        <v>833</v>
      </c>
      <c r="B835" s="112" t="s">
        <v>3928</v>
      </c>
      <c r="C835" s="103" t="s">
        <v>3929</v>
      </c>
      <c r="D835" s="107" t="s">
        <v>3930</v>
      </c>
      <c r="E835" s="111">
        <v>44348</v>
      </c>
      <c r="F835" s="6" t="s">
        <v>20</v>
      </c>
      <c r="G835" s="77">
        <v>202301</v>
      </c>
      <c r="H835" s="77">
        <v>202306</v>
      </c>
      <c r="I835" s="77">
        <v>600</v>
      </c>
      <c r="J835" s="77">
        <v>420</v>
      </c>
      <c r="K835" s="77">
        <v>180</v>
      </c>
      <c r="L835" s="120" t="s">
        <v>3931</v>
      </c>
      <c r="M835" s="2">
        <v>16637917377</v>
      </c>
      <c r="N835" s="2" t="s">
        <v>3723</v>
      </c>
      <c r="O835" s="2" t="s">
        <v>3724</v>
      </c>
    </row>
    <row r="836" spans="1:15">
      <c r="A836" s="2">
        <v>834</v>
      </c>
      <c r="B836" s="2" t="s">
        <v>3932</v>
      </c>
      <c r="C836" s="120" t="s">
        <v>3933</v>
      </c>
      <c r="D836" s="6" t="s">
        <v>3934</v>
      </c>
      <c r="E836" s="111">
        <v>44743</v>
      </c>
      <c r="F836" s="6" t="s">
        <v>20</v>
      </c>
      <c r="G836" s="77">
        <v>202301</v>
      </c>
      <c r="H836" s="77">
        <v>202306</v>
      </c>
      <c r="I836" s="77">
        <v>180</v>
      </c>
      <c r="J836" s="77">
        <v>0</v>
      </c>
      <c r="K836" s="77">
        <v>180</v>
      </c>
      <c r="L836" s="120" t="s">
        <v>3935</v>
      </c>
      <c r="M836" s="2">
        <v>13613887180</v>
      </c>
      <c r="N836" s="2" t="s">
        <v>3723</v>
      </c>
      <c r="O836" s="2" t="s">
        <v>3724</v>
      </c>
    </row>
    <row r="837" spans="1:15">
      <c r="A837" s="2">
        <v>835</v>
      </c>
      <c r="B837" s="103" t="s">
        <v>3936</v>
      </c>
      <c r="C837" s="103" t="s">
        <v>3937</v>
      </c>
      <c r="D837" s="103" t="s">
        <v>3938</v>
      </c>
      <c r="E837" s="111">
        <v>44378</v>
      </c>
      <c r="F837" s="6" t="s">
        <v>20</v>
      </c>
      <c r="G837" s="77">
        <v>202301</v>
      </c>
      <c r="H837" s="77">
        <v>202306</v>
      </c>
      <c r="I837" s="77">
        <v>180</v>
      </c>
      <c r="J837" s="77">
        <v>0</v>
      </c>
      <c r="K837" s="77">
        <v>180</v>
      </c>
      <c r="L837" s="120" t="s">
        <v>3939</v>
      </c>
      <c r="M837" s="113">
        <v>13603790550</v>
      </c>
      <c r="N837" s="2" t="s">
        <v>3723</v>
      </c>
      <c r="O837" s="2" t="s">
        <v>3724</v>
      </c>
    </row>
    <row r="838" spans="1:15">
      <c r="A838" s="2">
        <v>836</v>
      </c>
      <c r="B838" s="112" t="s">
        <v>3940</v>
      </c>
      <c r="C838" s="103" t="s">
        <v>3941</v>
      </c>
      <c r="D838" s="103" t="s">
        <v>3942</v>
      </c>
      <c r="E838" s="111">
        <v>44348</v>
      </c>
      <c r="F838" s="6" t="s">
        <v>20</v>
      </c>
      <c r="G838" s="77">
        <v>202301</v>
      </c>
      <c r="H838" s="77">
        <v>202306</v>
      </c>
      <c r="I838" s="77">
        <v>420</v>
      </c>
      <c r="J838" s="77">
        <v>420</v>
      </c>
      <c r="K838" s="77">
        <v>0</v>
      </c>
      <c r="L838" s="120" t="s">
        <v>3943</v>
      </c>
      <c r="M838" s="112">
        <v>18736324782</v>
      </c>
      <c r="N838" s="2" t="s">
        <v>3723</v>
      </c>
      <c r="O838" s="2" t="s">
        <v>3724</v>
      </c>
    </row>
    <row r="839" spans="1:15">
      <c r="A839" s="2">
        <v>837</v>
      </c>
      <c r="B839" s="2" t="s">
        <v>3944</v>
      </c>
      <c r="C839" s="120" t="s">
        <v>3945</v>
      </c>
      <c r="D839" s="6" t="s">
        <v>3946</v>
      </c>
      <c r="E839" s="111">
        <v>44562</v>
      </c>
      <c r="F839" s="6" t="s">
        <v>20</v>
      </c>
      <c r="G839" s="77">
        <v>202301</v>
      </c>
      <c r="H839" s="77">
        <v>202306</v>
      </c>
      <c r="I839" s="77">
        <v>420</v>
      </c>
      <c r="J839" s="77">
        <v>420</v>
      </c>
      <c r="K839" s="77">
        <v>0</v>
      </c>
      <c r="L839" s="121" t="s">
        <v>3947</v>
      </c>
      <c r="M839" s="2">
        <v>15838883449</v>
      </c>
      <c r="N839" s="2" t="s">
        <v>3723</v>
      </c>
      <c r="O839" s="2" t="s">
        <v>3724</v>
      </c>
    </row>
    <row r="840" spans="1:15">
      <c r="A840" s="2">
        <v>838</v>
      </c>
      <c r="B840" s="103" t="s">
        <v>3948</v>
      </c>
      <c r="C840" s="103" t="s">
        <v>3949</v>
      </c>
      <c r="D840" s="103" t="s">
        <v>3950</v>
      </c>
      <c r="E840" s="111">
        <v>44927</v>
      </c>
      <c r="F840" s="6" t="s">
        <v>20</v>
      </c>
      <c r="G840" s="77">
        <v>202301</v>
      </c>
      <c r="H840" s="77">
        <v>202306</v>
      </c>
      <c r="I840" s="77">
        <v>420</v>
      </c>
      <c r="J840" s="77">
        <v>420</v>
      </c>
      <c r="K840" s="77">
        <v>0</v>
      </c>
      <c r="L840" s="120" t="s">
        <v>3951</v>
      </c>
      <c r="M840" s="113">
        <v>13838405149</v>
      </c>
      <c r="N840" s="2" t="s">
        <v>3723</v>
      </c>
      <c r="O840" s="2" t="s">
        <v>3724</v>
      </c>
    </row>
    <row r="841" spans="1:15">
      <c r="A841" s="2">
        <v>839</v>
      </c>
      <c r="B841" s="103" t="s">
        <v>3952</v>
      </c>
      <c r="C841" s="103" t="s">
        <v>3953</v>
      </c>
      <c r="D841" s="120" t="s">
        <v>3954</v>
      </c>
      <c r="E841" s="111">
        <v>44652</v>
      </c>
      <c r="F841" s="6" t="s">
        <v>20</v>
      </c>
      <c r="G841" s="77">
        <v>202301</v>
      </c>
      <c r="H841" s="77">
        <v>202306</v>
      </c>
      <c r="I841" s="77">
        <v>180</v>
      </c>
      <c r="J841" s="77">
        <v>0</v>
      </c>
      <c r="K841" s="77">
        <v>180</v>
      </c>
      <c r="L841" s="120" t="s">
        <v>3955</v>
      </c>
      <c r="M841" s="113">
        <v>13803882106</v>
      </c>
      <c r="N841" s="2" t="s">
        <v>3723</v>
      </c>
      <c r="O841" s="2" t="s">
        <v>3724</v>
      </c>
    </row>
    <row r="842" spans="1:15">
      <c r="A842" s="2">
        <v>840</v>
      </c>
      <c r="B842" s="112" t="s">
        <v>3956</v>
      </c>
      <c r="C842" s="103" t="s">
        <v>3957</v>
      </c>
      <c r="D842" s="103" t="s">
        <v>3958</v>
      </c>
      <c r="E842" s="111">
        <v>44228</v>
      </c>
      <c r="F842" s="6" t="s">
        <v>20</v>
      </c>
      <c r="G842" s="77">
        <v>202301</v>
      </c>
      <c r="H842" s="77">
        <v>202306</v>
      </c>
      <c r="I842" s="77">
        <v>600</v>
      </c>
      <c r="J842" s="77">
        <v>420</v>
      </c>
      <c r="K842" s="77">
        <v>180</v>
      </c>
      <c r="L842" s="120" t="s">
        <v>3959</v>
      </c>
      <c r="M842" s="112">
        <v>13837938449</v>
      </c>
      <c r="N842" s="2" t="s">
        <v>3723</v>
      </c>
      <c r="O842" s="2" t="s">
        <v>3724</v>
      </c>
    </row>
    <row r="843" spans="1:15">
      <c r="A843" s="2">
        <v>841</v>
      </c>
      <c r="B843" s="112" t="s">
        <v>3960</v>
      </c>
      <c r="C843" s="103" t="s">
        <v>3961</v>
      </c>
      <c r="D843" s="103" t="s">
        <v>3962</v>
      </c>
      <c r="E843" s="111">
        <v>44197</v>
      </c>
      <c r="F843" s="6" t="s">
        <v>20</v>
      </c>
      <c r="G843" s="77">
        <v>202301</v>
      </c>
      <c r="H843" s="77">
        <v>202306</v>
      </c>
      <c r="I843" s="77">
        <v>600</v>
      </c>
      <c r="J843" s="77">
        <v>420</v>
      </c>
      <c r="K843" s="77">
        <v>180</v>
      </c>
      <c r="L843" s="120" t="s">
        <v>3963</v>
      </c>
      <c r="M843" s="112">
        <v>15517974507</v>
      </c>
      <c r="N843" s="2" t="s">
        <v>3723</v>
      </c>
      <c r="O843" s="2" t="s">
        <v>3724</v>
      </c>
    </row>
    <row r="844" spans="1:15">
      <c r="A844" s="2">
        <v>842</v>
      </c>
      <c r="B844" s="2" t="s">
        <v>3964</v>
      </c>
      <c r="C844" s="120" t="s">
        <v>3965</v>
      </c>
      <c r="D844" s="6" t="s">
        <v>3966</v>
      </c>
      <c r="E844" s="111">
        <v>44621</v>
      </c>
      <c r="F844" s="6" t="s">
        <v>20</v>
      </c>
      <c r="G844" s="77">
        <v>202301</v>
      </c>
      <c r="H844" s="77">
        <v>202306</v>
      </c>
      <c r="I844" s="77">
        <v>420</v>
      </c>
      <c r="J844" s="77">
        <v>420</v>
      </c>
      <c r="K844" s="77">
        <v>0</v>
      </c>
      <c r="L844" s="121" t="s">
        <v>3967</v>
      </c>
      <c r="M844" s="2">
        <v>18137956573</v>
      </c>
      <c r="N844" s="2" t="s">
        <v>3723</v>
      </c>
      <c r="O844" s="2" t="s">
        <v>3724</v>
      </c>
    </row>
    <row r="845" spans="1:15">
      <c r="A845" s="2">
        <v>843</v>
      </c>
      <c r="B845" s="103" t="s">
        <v>3968</v>
      </c>
      <c r="C845" s="103" t="s">
        <v>3969</v>
      </c>
      <c r="D845" s="103" t="s">
        <v>3970</v>
      </c>
      <c r="E845" s="111">
        <v>44470</v>
      </c>
      <c r="F845" s="6" t="s">
        <v>20</v>
      </c>
      <c r="G845" s="77">
        <v>202301</v>
      </c>
      <c r="H845" s="77">
        <v>202306</v>
      </c>
      <c r="I845" s="77">
        <v>600</v>
      </c>
      <c r="J845" s="77">
        <v>420</v>
      </c>
      <c r="K845" s="77">
        <v>180</v>
      </c>
      <c r="L845" s="120" t="s">
        <v>3971</v>
      </c>
      <c r="M845" s="113">
        <v>15637966460</v>
      </c>
      <c r="N845" s="2" t="s">
        <v>3723</v>
      </c>
      <c r="O845" s="2" t="s">
        <v>3724</v>
      </c>
    </row>
    <row r="846" spans="1:15">
      <c r="A846" s="2">
        <v>844</v>
      </c>
      <c r="B846" s="103" t="s">
        <v>3972</v>
      </c>
      <c r="C846" s="103" t="s">
        <v>3973</v>
      </c>
      <c r="D846" s="107" t="s">
        <v>3974</v>
      </c>
      <c r="E846" s="111">
        <v>44562</v>
      </c>
      <c r="F846" s="6" t="s">
        <v>20</v>
      </c>
      <c r="G846" s="77">
        <v>202301</v>
      </c>
      <c r="H846" s="77">
        <v>202306</v>
      </c>
      <c r="I846" s="77">
        <v>600</v>
      </c>
      <c r="J846" s="77">
        <v>420</v>
      </c>
      <c r="K846" s="77">
        <v>180</v>
      </c>
      <c r="L846" s="120" t="s">
        <v>3975</v>
      </c>
      <c r="M846" s="113">
        <v>13592082104</v>
      </c>
      <c r="N846" s="2" t="s">
        <v>3723</v>
      </c>
      <c r="O846" s="2" t="s">
        <v>3724</v>
      </c>
    </row>
    <row r="847" spans="1:15">
      <c r="A847" s="2">
        <v>845</v>
      </c>
      <c r="B847" s="91" t="s">
        <v>3976</v>
      </c>
      <c r="C847" s="91" t="s">
        <v>3977</v>
      </c>
      <c r="D847" s="91" t="s">
        <v>3978</v>
      </c>
      <c r="E847" s="111">
        <v>43862</v>
      </c>
      <c r="F847" s="6" t="s">
        <v>20</v>
      </c>
      <c r="G847" s="77">
        <v>202301</v>
      </c>
      <c r="H847" s="77">
        <v>202306</v>
      </c>
      <c r="I847" s="77">
        <v>600</v>
      </c>
      <c r="J847" s="77">
        <v>420</v>
      </c>
      <c r="K847" s="77">
        <v>180</v>
      </c>
      <c r="L847" s="120" t="s">
        <v>3979</v>
      </c>
      <c r="M847" s="91" t="s">
        <v>3980</v>
      </c>
      <c r="N847" s="2" t="s">
        <v>3723</v>
      </c>
      <c r="O847" s="2" t="s">
        <v>3724</v>
      </c>
    </row>
    <row r="848" spans="1:15">
      <c r="A848" s="2">
        <v>846</v>
      </c>
      <c r="B848" s="112" t="s">
        <v>3981</v>
      </c>
      <c r="C848" s="103" t="s">
        <v>3982</v>
      </c>
      <c r="D848" s="126" t="s">
        <v>3983</v>
      </c>
      <c r="E848" s="111">
        <v>44409</v>
      </c>
      <c r="F848" s="6" t="s">
        <v>20</v>
      </c>
      <c r="G848" s="77">
        <v>202301</v>
      </c>
      <c r="H848" s="77">
        <v>202306</v>
      </c>
      <c r="I848" s="77">
        <v>510</v>
      </c>
      <c r="J848" s="77">
        <v>420</v>
      </c>
      <c r="K848" s="77">
        <v>90</v>
      </c>
      <c r="L848" s="120" t="s">
        <v>3984</v>
      </c>
      <c r="M848" s="112">
        <v>15737991685</v>
      </c>
      <c r="N848" s="2" t="s">
        <v>3723</v>
      </c>
      <c r="O848" s="2" t="s">
        <v>3724</v>
      </c>
    </row>
    <row r="849" spans="1:15">
      <c r="A849" s="2">
        <v>847</v>
      </c>
      <c r="B849" s="103" t="s">
        <v>3985</v>
      </c>
      <c r="C849" s="103" t="s">
        <v>3986</v>
      </c>
      <c r="D849" s="6" t="s">
        <v>3987</v>
      </c>
      <c r="E849" s="111">
        <v>45078</v>
      </c>
      <c r="F849" s="6" t="s">
        <v>2488</v>
      </c>
      <c r="G849" s="77">
        <v>202306</v>
      </c>
      <c r="H849" s="77">
        <v>202306</v>
      </c>
      <c r="I849" s="77">
        <v>100</v>
      </c>
      <c r="J849" s="77">
        <v>70</v>
      </c>
      <c r="K849" s="77">
        <v>30</v>
      </c>
      <c r="L849" s="120" t="s">
        <v>3988</v>
      </c>
      <c r="M849" s="113">
        <v>13939948765</v>
      </c>
      <c r="N849" s="2" t="s">
        <v>3723</v>
      </c>
      <c r="O849" s="2" t="s">
        <v>3724</v>
      </c>
    </row>
    <row r="850" spans="1:15">
      <c r="A850" s="2">
        <v>848</v>
      </c>
      <c r="B850" s="103" t="s">
        <v>3989</v>
      </c>
      <c r="C850" s="103" t="s">
        <v>3990</v>
      </c>
      <c r="D850" s="103" t="s">
        <v>3991</v>
      </c>
      <c r="E850" s="111">
        <v>44958</v>
      </c>
      <c r="F850" s="6" t="s">
        <v>20</v>
      </c>
      <c r="G850" s="77">
        <v>202302</v>
      </c>
      <c r="H850" s="77">
        <v>202306</v>
      </c>
      <c r="I850" s="77">
        <v>500</v>
      </c>
      <c r="J850" s="77">
        <v>350</v>
      </c>
      <c r="K850" s="77">
        <v>150</v>
      </c>
      <c r="L850" s="120" t="s">
        <v>3992</v>
      </c>
      <c r="M850" s="113">
        <v>18537918816</v>
      </c>
      <c r="N850" s="2" t="s">
        <v>3723</v>
      </c>
      <c r="O850" s="2" t="s">
        <v>3724</v>
      </c>
    </row>
    <row r="851" spans="1:15">
      <c r="A851" s="2">
        <v>849</v>
      </c>
      <c r="B851" s="112" t="s">
        <v>3993</v>
      </c>
      <c r="C851" s="103" t="s">
        <v>3994</v>
      </c>
      <c r="D851" s="103" t="s">
        <v>3995</v>
      </c>
      <c r="E851" s="111">
        <v>44958</v>
      </c>
      <c r="F851" s="6" t="s">
        <v>20</v>
      </c>
      <c r="G851" s="77">
        <v>202302</v>
      </c>
      <c r="H851" s="77">
        <v>202306</v>
      </c>
      <c r="I851" s="77">
        <v>500</v>
      </c>
      <c r="J851" s="77">
        <v>350</v>
      </c>
      <c r="K851" s="77">
        <v>150</v>
      </c>
      <c r="L851" s="120" t="s">
        <v>3996</v>
      </c>
      <c r="M851" s="2">
        <v>13938803515</v>
      </c>
      <c r="N851" s="2" t="s">
        <v>3723</v>
      </c>
      <c r="O851" s="2" t="s">
        <v>3724</v>
      </c>
    </row>
    <row r="852" spans="1:15">
      <c r="A852" s="2">
        <v>850</v>
      </c>
      <c r="B852" s="112" t="s">
        <v>3997</v>
      </c>
      <c r="C852" s="103" t="s">
        <v>3998</v>
      </c>
      <c r="D852" s="103" t="s">
        <v>3999</v>
      </c>
      <c r="E852" s="111">
        <v>44986</v>
      </c>
      <c r="F852" s="6" t="s">
        <v>20</v>
      </c>
      <c r="G852" s="77">
        <v>202303</v>
      </c>
      <c r="H852" s="77">
        <v>202306</v>
      </c>
      <c r="I852" s="77">
        <v>400</v>
      </c>
      <c r="J852" s="77">
        <v>280</v>
      </c>
      <c r="K852" s="77">
        <v>120</v>
      </c>
      <c r="L852" s="120" t="s">
        <v>4000</v>
      </c>
      <c r="M852" s="112">
        <v>15324654773</v>
      </c>
      <c r="N852" s="2" t="s">
        <v>3723</v>
      </c>
      <c r="O852" s="2" t="s">
        <v>3724</v>
      </c>
    </row>
    <row r="853" spans="1:15">
      <c r="A853" s="2">
        <v>851</v>
      </c>
      <c r="B853" s="112" t="s">
        <v>4001</v>
      </c>
      <c r="C853" s="103" t="s">
        <v>4002</v>
      </c>
      <c r="D853" s="103" t="s">
        <v>4003</v>
      </c>
      <c r="E853" s="111">
        <v>44986</v>
      </c>
      <c r="F853" s="6" t="s">
        <v>20</v>
      </c>
      <c r="G853" s="77">
        <v>202303</v>
      </c>
      <c r="H853" s="77">
        <v>202306</v>
      </c>
      <c r="I853" s="77">
        <v>400</v>
      </c>
      <c r="J853" s="77">
        <v>280</v>
      </c>
      <c r="K853" s="77">
        <v>120</v>
      </c>
      <c r="L853" s="120" t="s">
        <v>4004</v>
      </c>
      <c r="M853" s="112">
        <v>18538476687</v>
      </c>
      <c r="N853" s="2" t="s">
        <v>3723</v>
      </c>
      <c r="O853" s="2" t="s">
        <v>3724</v>
      </c>
    </row>
    <row r="854" spans="1:15">
      <c r="A854" s="2">
        <v>852</v>
      </c>
      <c r="B854" s="112" t="s">
        <v>4005</v>
      </c>
      <c r="C854" s="103" t="s">
        <v>4006</v>
      </c>
      <c r="D854" s="103" t="s">
        <v>4007</v>
      </c>
      <c r="E854" s="111">
        <v>44986</v>
      </c>
      <c r="F854" s="6" t="s">
        <v>20</v>
      </c>
      <c r="G854" s="77">
        <v>202303</v>
      </c>
      <c r="H854" s="77">
        <v>202304</v>
      </c>
      <c r="I854" s="77">
        <v>200</v>
      </c>
      <c r="J854" s="77">
        <v>140</v>
      </c>
      <c r="K854" s="77">
        <v>60</v>
      </c>
      <c r="L854" s="120" t="s">
        <v>4008</v>
      </c>
      <c r="M854" s="112">
        <v>15225404158</v>
      </c>
      <c r="N854" s="2" t="s">
        <v>3723</v>
      </c>
      <c r="O854" s="2" t="s">
        <v>3724</v>
      </c>
    </row>
    <row r="855" spans="1:15">
      <c r="A855" s="2">
        <v>853</v>
      </c>
      <c r="B855" s="112" t="s">
        <v>4009</v>
      </c>
      <c r="C855" s="103" t="s">
        <v>4010</v>
      </c>
      <c r="D855" s="103" t="s">
        <v>4011</v>
      </c>
      <c r="E855" s="111">
        <v>45017</v>
      </c>
      <c r="F855" s="6" t="s">
        <v>20</v>
      </c>
      <c r="G855" s="77">
        <v>202304</v>
      </c>
      <c r="H855" s="77">
        <v>202306</v>
      </c>
      <c r="I855" s="77">
        <v>300</v>
      </c>
      <c r="J855" s="77">
        <v>210</v>
      </c>
      <c r="K855" s="77">
        <v>90</v>
      </c>
      <c r="L855" s="120" t="s">
        <v>4012</v>
      </c>
      <c r="M855" s="112">
        <v>13837937749</v>
      </c>
      <c r="N855" s="2" t="s">
        <v>3723</v>
      </c>
      <c r="O855" s="2" t="s">
        <v>3724</v>
      </c>
    </row>
    <row r="856" spans="1:15">
      <c r="A856" s="2">
        <v>854</v>
      </c>
      <c r="B856" s="112" t="s">
        <v>4013</v>
      </c>
      <c r="C856" s="103" t="s">
        <v>4014</v>
      </c>
      <c r="D856" s="103" t="s">
        <v>4015</v>
      </c>
      <c r="E856" s="111">
        <v>45047</v>
      </c>
      <c r="F856" s="6" t="s">
        <v>20</v>
      </c>
      <c r="G856" s="77">
        <v>202305</v>
      </c>
      <c r="H856" s="77">
        <v>202306</v>
      </c>
      <c r="I856" s="77">
        <v>200</v>
      </c>
      <c r="J856" s="77">
        <v>140</v>
      </c>
      <c r="K856" s="77">
        <v>60</v>
      </c>
      <c r="L856" s="120" t="s">
        <v>4016</v>
      </c>
      <c r="M856" s="112">
        <v>13526934736</v>
      </c>
      <c r="N856" s="2" t="s">
        <v>3723</v>
      </c>
      <c r="O856" s="2" t="s">
        <v>3724</v>
      </c>
    </row>
    <row r="857" spans="1:15">
      <c r="A857" s="2">
        <v>855</v>
      </c>
      <c r="B857" s="2" t="s">
        <v>4017</v>
      </c>
      <c r="C857" s="120" t="s">
        <v>4018</v>
      </c>
      <c r="D857" s="6" t="s">
        <v>4019</v>
      </c>
      <c r="E857" s="111">
        <v>45047</v>
      </c>
      <c r="F857" s="6" t="s">
        <v>20</v>
      </c>
      <c r="G857" s="77">
        <v>202305</v>
      </c>
      <c r="H857" s="77">
        <v>202306</v>
      </c>
      <c r="I857" s="77">
        <v>200</v>
      </c>
      <c r="J857" s="77">
        <v>140</v>
      </c>
      <c r="K857" s="77">
        <v>60</v>
      </c>
      <c r="L857" s="121" t="s">
        <v>4020</v>
      </c>
      <c r="M857" s="2">
        <v>15517985709</v>
      </c>
      <c r="N857" s="2" t="s">
        <v>3723</v>
      </c>
      <c r="O857" s="2" t="s">
        <v>3724</v>
      </c>
    </row>
    <row r="858" spans="1:15">
      <c r="A858" s="2">
        <v>856</v>
      </c>
      <c r="B858" s="103" t="s">
        <v>4021</v>
      </c>
      <c r="C858" s="103" t="s">
        <v>4022</v>
      </c>
      <c r="D858" s="103" t="s">
        <v>4023</v>
      </c>
      <c r="E858" s="103">
        <v>202110</v>
      </c>
      <c r="F858" s="103" t="s">
        <v>20</v>
      </c>
      <c r="G858" s="77">
        <v>202301</v>
      </c>
      <c r="H858" s="77">
        <v>202306</v>
      </c>
      <c r="I858" s="77">
        <v>600</v>
      </c>
      <c r="J858" s="77">
        <v>420</v>
      </c>
      <c r="K858" s="77">
        <v>180</v>
      </c>
      <c r="L858" s="103" t="s">
        <v>4024</v>
      </c>
      <c r="M858" s="103" t="s">
        <v>4025</v>
      </c>
      <c r="N858" s="103" t="s">
        <v>4026</v>
      </c>
      <c r="O858" s="103" t="s">
        <v>4027</v>
      </c>
    </row>
    <row r="859" spans="1:15">
      <c r="A859" s="2">
        <v>857</v>
      </c>
      <c r="B859" s="103" t="s">
        <v>4028</v>
      </c>
      <c r="C859" s="103" t="s">
        <v>4029</v>
      </c>
      <c r="D859" s="103" t="s">
        <v>4030</v>
      </c>
      <c r="E859" s="103">
        <v>202110</v>
      </c>
      <c r="F859" s="103" t="s">
        <v>20</v>
      </c>
      <c r="G859" s="77">
        <v>202301</v>
      </c>
      <c r="H859" s="77">
        <v>202306</v>
      </c>
      <c r="I859" s="77">
        <v>420</v>
      </c>
      <c r="J859" s="77">
        <v>420</v>
      </c>
      <c r="K859" s="77">
        <v>0</v>
      </c>
      <c r="L859" s="103" t="s">
        <v>4031</v>
      </c>
      <c r="M859" s="103" t="s">
        <v>4032</v>
      </c>
      <c r="N859" s="103" t="s">
        <v>4026</v>
      </c>
      <c r="O859" s="103" t="s">
        <v>4027</v>
      </c>
    </row>
    <row r="860" spans="1:15">
      <c r="A860" s="2">
        <v>858</v>
      </c>
      <c r="B860" s="103" t="s">
        <v>4033</v>
      </c>
      <c r="C860" s="103" t="s">
        <v>4034</v>
      </c>
      <c r="D860" s="103" t="s">
        <v>4035</v>
      </c>
      <c r="E860" s="103">
        <v>202107</v>
      </c>
      <c r="F860" s="103" t="s">
        <v>20</v>
      </c>
      <c r="G860" s="77">
        <v>202301</v>
      </c>
      <c r="H860" s="77">
        <v>202306</v>
      </c>
      <c r="I860" s="77">
        <v>420</v>
      </c>
      <c r="J860" s="77">
        <v>420</v>
      </c>
      <c r="K860" s="77">
        <v>0</v>
      </c>
      <c r="L860" s="103" t="s">
        <v>4036</v>
      </c>
      <c r="M860" s="103" t="s">
        <v>4037</v>
      </c>
      <c r="N860" s="103" t="s">
        <v>4026</v>
      </c>
      <c r="O860" s="103" t="s">
        <v>4027</v>
      </c>
    </row>
    <row r="861" spans="1:15">
      <c r="A861" s="2">
        <v>859</v>
      </c>
      <c r="B861" s="103" t="s">
        <v>4038</v>
      </c>
      <c r="C861" s="133" t="s">
        <v>4039</v>
      </c>
      <c r="D861" s="133" t="s">
        <v>4040</v>
      </c>
      <c r="E861" s="103">
        <v>202005</v>
      </c>
      <c r="F861" s="103" t="s">
        <v>2488</v>
      </c>
      <c r="G861" s="77">
        <v>202301</v>
      </c>
      <c r="H861" s="77">
        <v>202306</v>
      </c>
      <c r="I861" s="77">
        <v>420</v>
      </c>
      <c r="J861" s="77">
        <v>420</v>
      </c>
      <c r="K861" s="77">
        <v>0</v>
      </c>
      <c r="L861" s="103" t="s">
        <v>4041</v>
      </c>
      <c r="M861" s="103">
        <v>18537977496</v>
      </c>
      <c r="N861" s="103" t="s">
        <v>4026</v>
      </c>
      <c r="O861" s="103" t="s">
        <v>4027</v>
      </c>
    </row>
    <row r="862" spans="1:15">
      <c r="A862" s="2">
        <v>860</v>
      </c>
      <c r="B862" s="103" t="s">
        <v>4042</v>
      </c>
      <c r="C862" s="133" t="s">
        <v>4043</v>
      </c>
      <c r="D862" s="133" t="s">
        <v>4044</v>
      </c>
      <c r="E862" s="103">
        <v>202009</v>
      </c>
      <c r="F862" s="103" t="s">
        <v>20</v>
      </c>
      <c r="G862" s="77">
        <v>202301</v>
      </c>
      <c r="H862" s="77">
        <v>202306</v>
      </c>
      <c r="I862" s="77">
        <v>600</v>
      </c>
      <c r="J862" s="77">
        <v>420</v>
      </c>
      <c r="K862" s="77">
        <v>180</v>
      </c>
      <c r="L862" s="103" t="s">
        <v>4045</v>
      </c>
      <c r="M862" s="103">
        <v>18137968617</v>
      </c>
      <c r="N862" s="103" t="s">
        <v>4026</v>
      </c>
      <c r="O862" s="103" t="s">
        <v>4027</v>
      </c>
    </row>
    <row r="863" spans="1:15">
      <c r="A863" s="2">
        <v>861</v>
      </c>
      <c r="B863" s="103" t="s">
        <v>4046</v>
      </c>
      <c r="C863" s="133" t="s">
        <v>4047</v>
      </c>
      <c r="D863" s="133" t="s">
        <v>4048</v>
      </c>
      <c r="E863" s="103">
        <v>202011</v>
      </c>
      <c r="F863" s="103" t="s">
        <v>20</v>
      </c>
      <c r="G863" s="77">
        <v>202301</v>
      </c>
      <c r="H863" s="77">
        <v>202306</v>
      </c>
      <c r="I863" s="77">
        <v>600</v>
      </c>
      <c r="J863" s="77">
        <v>420</v>
      </c>
      <c r="K863" s="77">
        <v>180</v>
      </c>
      <c r="L863" s="103" t="s">
        <v>4049</v>
      </c>
      <c r="M863" s="103">
        <v>13137057211</v>
      </c>
      <c r="N863" s="103" t="s">
        <v>4026</v>
      </c>
      <c r="O863" s="103" t="s">
        <v>4027</v>
      </c>
    </row>
    <row r="864" spans="1:15">
      <c r="A864" s="2">
        <v>862</v>
      </c>
      <c r="B864" s="103" t="s">
        <v>4050</v>
      </c>
      <c r="C864" s="103" t="s">
        <v>4051</v>
      </c>
      <c r="D864" s="133" t="s">
        <v>4052</v>
      </c>
      <c r="E864" s="103">
        <v>202008</v>
      </c>
      <c r="F864" s="103" t="s">
        <v>2488</v>
      </c>
      <c r="G864" s="77">
        <v>202301</v>
      </c>
      <c r="H864" s="77">
        <v>202306</v>
      </c>
      <c r="I864" s="77">
        <v>600</v>
      </c>
      <c r="J864" s="77">
        <v>420</v>
      </c>
      <c r="K864" s="77">
        <v>180</v>
      </c>
      <c r="L864" s="103" t="s">
        <v>4053</v>
      </c>
      <c r="M864" s="103">
        <v>13015578613</v>
      </c>
      <c r="N864" s="103" t="s">
        <v>4026</v>
      </c>
      <c r="O864" s="103" t="s">
        <v>4027</v>
      </c>
    </row>
    <row r="865" spans="1:15">
      <c r="A865" s="2">
        <v>863</v>
      </c>
      <c r="B865" s="103" t="s">
        <v>4054</v>
      </c>
      <c r="C865" s="133" t="s">
        <v>4055</v>
      </c>
      <c r="D865" s="133" t="s">
        <v>4056</v>
      </c>
      <c r="E865" s="103">
        <v>201909</v>
      </c>
      <c r="F865" s="103" t="s">
        <v>20</v>
      </c>
      <c r="G865" s="77">
        <v>202301</v>
      </c>
      <c r="H865" s="77">
        <v>202306</v>
      </c>
      <c r="I865" s="77">
        <v>420</v>
      </c>
      <c r="J865" s="77">
        <v>420</v>
      </c>
      <c r="K865" s="77">
        <v>0</v>
      </c>
      <c r="L865" s="103" t="s">
        <v>4057</v>
      </c>
      <c r="M865" s="103">
        <v>13939932684</v>
      </c>
      <c r="N865" s="103" t="s">
        <v>4026</v>
      </c>
      <c r="O865" s="103" t="s">
        <v>4027</v>
      </c>
    </row>
    <row r="866" spans="1:15">
      <c r="A866" s="2">
        <v>864</v>
      </c>
      <c r="B866" s="103" t="s">
        <v>4058</v>
      </c>
      <c r="C866" s="103" t="s">
        <v>4059</v>
      </c>
      <c r="D866" s="103" t="s">
        <v>4060</v>
      </c>
      <c r="E866" s="103">
        <v>202108</v>
      </c>
      <c r="F866" s="103" t="s">
        <v>20</v>
      </c>
      <c r="G866" s="77">
        <v>202301</v>
      </c>
      <c r="H866" s="77">
        <v>202306</v>
      </c>
      <c r="I866" s="77">
        <v>420</v>
      </c>
      <c r="J866" s="77">
        <v>420</v>
      </c>
      <c r="K866" s="77">
        <v>0</v>
      </c>
      <c r="L866" s="103" t="s">
        <v>4061</v>
      </c>
      <c r="M866" s="103" t="s">
        <v>4062</v>
      </c>
      <c r="N866" s="103" t="s">
        <v>4026</v>
      </c>
      <c r="O866" s="103" t="s">
        <v>4027</v>
      </c>
    </row>
    <row r="867" spans="1:15">
      <c r="A867" s="2">
        <v>865</v>
      </c>
      <c r="B867" s="103" t="s">
        <v>4063</v>
      </c>
      <c r="C867" s="133" t="s">
        <v>4064</v>
      </c>
      <c r="D867" s="133" t="s">
        <v>4065</v>
      </c>
      <c r="E867" s="103">
        <v>202009</v>
      </c>
      <c r="F867" s="103" t="s">
        <v>20</v>
      </c>
      <c r="G867" s="77">
        <v>202301</v>
      </c>
      <c r="H867" s="77">
        <v>202306</v>
      </c>
      <c r="I867" s="77">
        <v>600</v>
      </c>
      <c r="J867" s="77">
        <v>420</v>
      </c>
      <c r="K867" s="77">
        <v>180</v>
      </c>
      <c r="L867" s="103" t="s">
        <v>4066</v>
      </c>
      <c r="M867" s="103">
        <v>15290586212</v>
      </c>
      <c r="N867" s="103" t="s">
        <v>4026</v>
      </c>
      <c r="O867" s="103" t="s">
        <v>4027</v>
      </c>
    </row>
    <row r="868" spans="1:15">
      <c r="A868" s="2">
        <v>866</v>
      </c>
      <c r="B868" s="103" t="s">
        <v>4067</v>
      </c>
      <c r="C868" s="133" t="s">
        <v>4068</v>
      </c>
      <c r="D868" s="133" t="s">
        <v>4069</v>
      </c>
      <c r="E868" s="103">
        <v>202008</v>
      </c>
      <c r="F868" s="103" t="s">
        <v>20</v>
      </c>
      <c r="G868" s="77">
        <v>202301</v>
      </c>
      <c r="H868" s="77">
        <v>202306</v>
      </c>
      <c r="I868" s="77">
        <v>180</v>
      </c>
      <c r="J868" s="77">
        <v>0</v>
      </c>
      <c r="K868" s="77">
        <v>180</v>
      </c>
      <c r="L868" s="103" t="s">
        <v>4070</v>
      </c>
      <c r="M868" s="103">
        <v>18737910914</v>
      </c>
      <c r="N868" s="103" t="s">
        <v>4026</v>
      </c>
      <c r="O868" s="103" t="s">
        <v>4027</v>
      </c>
    </row>
    <row r="869" spans="1:15">
      <c r="A869" s="2">
        <v>867</v>
      </c>
      <c r="B869" s="103" t="s">
        <v>4071</v>
      </c>
      <c r="C869" s="133" t="s">
        <v>4072</v>
      </c>
      <c r="D869" s="133" t="s">
        <v>4073</v>
      </c>
      <c r="E869" s="103">
        <v>202009</v>
      </c>
      <c r="F869" s="103" t="s">
        <v>2488</v>
      </c>
      <c r="G869" s="77">
        <v>202301</v>
      </c>
      <c r="H869" s="77">
        <v>202306</v>
      </c>
      <c r="I869" s="77">
        <v>600</v>
      </c>
      <c r="J869" s="77">
        <v>420</v>
      </c>
      <c r="K869" s="77">
        <v>180</v>
      </c>
      <c r="L869" s="103" t="s">
        <v>4074</v>
      </c>
      <c r="M869" s="103">
        <v>15838864935</v>
      </c>
      <c r="N869" s="103" t="s">
        <v>4026</v>
      </c>
      <c r="O869" s="103" t="s">
        <v>4027</v>
      </c>
    </row>
    <row r="870" spans="1:15">
      <c r="A870" s="2">
        <v>868</v>
      </c>
      <c r="B870" s="103" t="s">
        <v>4075</v>
      </c>
      <c r="C870" s="133" t="s">
        <v>4076</v>
      </c>
      <c r="D870" s="133" t="s">
        <v>4077</v>
      </c>
      <c r="E870" s="103">
        <v>202008</v>
      </c>
      <c r="F870" s="103" t="s">
        <v>20</v>
      </c>
      <c r="G870" s="77">
        <v>202301</v>
      </c>
      <c r="H870" s="77">
        <v>202306</v>
      </c>
      <c r="I870" s="77">
        <v>320</v>
      </c>
      <c r="J870" s="77">
        <v>140</v>
      </c>
      <c r="K870" s="77">
        <v>180</v>
      </c>
      <c r="L870" s="103" t="s">
        <v>4078</v>
      </c>
      <c r="M870" s="103">
        <v>15837981013</v>
      </c>
      <c r="N870" s="103" t="s">
        <v>4026</v>
      </c>
      <c r="O870" s="103" t="s">
        <v>4027</v>
      </c>
    </row>
    <row r="871" spans="1:15">
      <c r="A871" s="2">
        <v>869</v>
      </c>
      <c r="B871" s="103" t="s">
        <v>4079</v>
      </c>
      <c r="C871" s="133" t="s">
        <v>4080</v>
      </c>
      <c r="D871" s="103" t="s">
        <v>4081</v>
      </c>
      <c r="E871" s="103">
        <v>202102</v>
      </c>
      <c r="F871" s="103" t="s">
        <v>20</v>
      </c>
      <c r="G871" s="77">
        <v>202301</v>
      </c>
      <c r="H871" s="77">
        <v>202306</v>
      </c>
      <c r="I871" s="77">
        <v>600</v>
      </c>
      <c r="J871" s="77">
        <v>420</v>
      </c>
      <c r="K871" s="77">
        <v>180</v>
      </c>
      <c r="L871" s="103" t="s">
        <v>4082</v>
      </c>
      <c r="M871" s="103">
        <v>13461078935</v>
      </c>
      <c r="N871" s="103" t="s">
        <v>4026</v>
      </c>
      <c r="O871" s="103" t="s">
        <v>4027</v>
      </c>
    </row>
    <row r="872" spans="1:15">
      <c r="A872" s="2">
        <v>870</v>
      </c>
      <c r="B872" s="103" t="s">
        <v>4083</v>
      </c>
      <c r="C872" s="133" t="s">
        <v>4084</v>
      </c>
      <c r="D872" s="103" t="s">
        <v>4085</v>
      </c>
      <c r="E872" s="103">
        <v>202104</v>
      </c>
      <c r="F872" s="103" t="s">
        <v>20</v>
      </c>
      <c r="G872" s="77">
        <v>202301</v>
      </c>
      <c r="H872" s="77">
        <v>202306</v>
      </c>
      <c r="I872" s="77">
        <v>600</v>
      </c>
      <c r="J872" s="77">
        <v>420</v>
      </c>
      <c r="K872" s="77">
        <v>180</v>
      </c>
      <c r="L872" s="103" t="s">
        <v>4086</v>
      </c>
      <c r="M872" s="103">
        <v>13653879258</v>
      </c>
      <c r="N872" s="103" t="s">
        <v>4026</v>
      </c>
      <c r="O872" s="103" t="s">
        <v>4027</v>
      </c>
    </row>
    <row r="873" spans="1:15">
      <c r="A873" s="2">
        <v>871</v>
      </c>
      <c r="B873" s="103" t="s">
        <v>4087</v>
      </c>
      <c r="C873" s="133" t="s">
        <v>4088</v>
      </c>
      <c r="D873" s="133" t="s">
        <v>4089</v>
      </c>
      <c r="E873" s="103">
        <v>202012</v>
      </c>
      <c r="F873" s="103" t="s">
        <v>20</v>
      </c>
      <c r="G873" s="77">
        <v>202301</v>
      </c>
      <c r="H873" s="77">
        <v>202306</v>
      </c>
      <c r="I873" s="77">
        <v>600</v>
      </c>
      <c r="J873" s="77">
        <v>420</v>
      </c>
      <c r="K873" s="77">
        <v>180</v>
      </c>
      <c r="L873" s="103" t="s">
        <v>4090</v>
      </c>
      <c r="M873" s="103">
        <v>18003797764</v>
      </c>
      <c r="N873" s="103" t="s">
        <v>4026</v>
      </c>
      <c r="O873" s="103" t="s">
        <v>4027</v>
      </c>
    </row>
    <row r="874" spans="1:15">
      <c r="A874" s="2">
        <v>872</v>
      </c>
      <c r="B874" s="103" t="s">
        <v>4091</v>
      </c>
      <c r="C874" s="133" t="s">
        <v>4092</v>
      </c>
      <c r="D874" s="133" t="s">
        <v>4093</v>
      </c>
      <c r="E874" s="103">
        <v>202007</v>
      </c>
      <c r="F874" s="103" t="s">
        <v>20</v>
      </c>
      <c r="G874" s="77">
        <v>202301</v>
      </c>
      <c r="H874" s="77">
        <v>202306</v>
      </c>
      <c r="I874" s="77">
        <v>600</v>
      </c>
      <c r="J874" s="77">
        <v>420</v>
      </c>
      <c r="K874" s="77">
        <v>180</v>
      </c>
      <c r="L874" s="103" t="s">
        <v>4094</v>
      </c>
      <c r="M874" s="103">
        <v>13603798201</v>
      </c>
      <c r="N874" s="103" t="s">
        <v>4026</v>
      </c>
      <c r="O874" s="103" t="s">
        <v>4027</v>
      </c>
    </row>
    <row r="875" spans="1:15">
      <c r="A875" s="2">
        <v>873</v>
      </c>
      <c r="B875" s="103" t="s">
        <v>4095</v>
      </c>
      <c r="C875" s="133" t="s">
        <v>4096</v>
      </c>
      <c r="D875" s="133" t="s">
        <v>1033</v>
      </c>
      <c r="E875" s="103">
        <v>201910</v>
      </c>
      <c r="F875" s="103" t="s">
        <v>20</v>
      </c>
      <c r="G875" s="77">
        <v>202301</v>
      </c>
      <c r="H875" s="77">
        <v>202306</v>
      </c>
      <c r="I875" s="77">
        <v>420</v>
      </c>
      <c r="J875" s="77">
        <v>420</v>
      </c>
      <c r="K875" s="77">
        <v>0</v>
      </c>
      <c r="L875" s="103" t="s">
        <v>4097</v>
      </c>
      <c r="M875" s="103">
        <v>13938840598</v>
      </c>
      <c r="N875" s="103" t="s">
        <v>4026</v>
      </c>
      <c r="O875" s="103" t="s">
        <v>4027</v>
      </c>
    </row>
    <row r="876" spans="1:15">
      <c r="A876" s="2">
        <v>874</v>
      </c>
      <c r="B876" s="103" t="s">
        <v>4098</v>
      </c>
      <c r="C876" s="133" t="s">
        <v>4099</v>
      </c>
      <c r="D876" s="133" t="s">
        <v>4100</v>
      </c>
      <c r="E876" s="103">
        <v>202011</v>
      </c>
      <c r="F876" s="103" t="s">
        <v>20</v>
      </c>
      <c r="G876" s="77">
        <v>202301</v>
      </c>
      <c r="H876" s="77">
        <v>202304</v>
      </c>
      <c r="I876" s="77">
        <v>400</v>
      </c>
      <c r="J876" s="77">
        <v>280</v>
      </c>
      <c r="K876" s="77">
        <v>120</v>
      </c>
      <c r="L876" s="103" t="s">
        <v>4101</v>
      </c>
      <c r="M876" s="103">
        <v>13938826003</v>
      </c>
      <c r="N876" s="103" t="s">
        <v>4026</v>
      </c>
      <c r="O876" s="103" t="s">
        <v>4027</v>
      </c>
    </row>
    <row r="877" spans="1:15">
      <c r="A877" s="2">
        <v>875</v>
      </c>
      <c r="B877" s="103" t="s">
        <v>4102</v>
      </c>
      <c r="C877" s="133" t="s">
        <v>4103</v>
      </c>
      <c r="D877" s="133" t="s">
        <v>4104</v>
      </c>
      <c r="E877" s="103">
        <v>201910</v>
      </c>
      <c r="F877" s="103" t="s">
        <v>20</v>
      </c>
      <c r="G877" s="77">
        <v>202301</v>
      </c>
      <c r="H877" s="77">
        <v>202306</v>
      </c>
      <c r="I877" s="77">
        <v>600</v>
      </c>
      <c r="J877" s="77">
        <v>420</v>
      </c>
      <c r="K877" s="77">
        <v>180</v>
      </c>
      <c r="L877" s="103" t="s">
        <v>4105</v>
      </c>
      <c r="M877" s="103">
        <v>13663887295</v>
      </c>
      <c r="N877" s="103" t="s">
        <v>4026</v>
      </c>
      <c r="O877" s="103" t="s">
        <v>4027</v>
      </c>
    </row>
    <row r="878" spans="1:15">
      <c r="A878" s="2">
        <v>876</v>
      </c>
      <c r="B878" s="103" t="s">
        <v>4106</v>
      </c>
      <c r="C878" s="133" t="s">
        <v>4107</v>
      </c>
      <c r="D878" s="103" t="s">
        <v>4108</v>
      </c>
      <c r="E878" s="103">
        <v>202101</v>
      </c>
      <c r="F878" s="103" t="s">
        <v>20</v>
      </c>
      <c r="G878" s="77">
        <v>202301</v>
      </c>
      <c r="H878" s="77">
        <v>202306</v>
      </c>
      <c r="I878" s="77">
        <v>420</v>
      </c>
      <c r="J878" s="77">
        <v>420</v>
      </c>
      <c r="K878" s="77">
        <v>0</v>
      </c>
      <c r="L878" s="103" t="s">
        <v>4109</v>
      </c>
      <c r="M878" s="103">
        <v>13838482156</v>
      </c>
      <c r="N878" s="103" t="s">
        <v>4026</v>
      </c>
      <c r="O878" s="103" t="s">
        <v>4027</v>
      </c>
    </row>
    <row r="879" spans="1:15">
      <c r="A879" s="2">
        <v>877</v>
      </c>
      <c r="B879" s="103" t="s">
        <v>2053</v>
      </c>
      <c r="C879" s="103" t="s">
        <v>4110</v>
      </c>
      <c r="D879" s="103" t="s">
        <v>4111</v>
      </c>
      <c r="E879" s="103">
        <v>202111</v>
      </c>
      <c r="F879" s="103" t="s">
        <v>20</v>
      </c>
      <c r="G879" s="77">
        <v>202301</v>
      </c>
      <c r="H879" s="77">
        <v>202306</v>
      </c>
      <c r="I879" s="77">
        <v>420</v>
      </c>
      <c r="J879" s="77">
        <v>420</v>
      </c>
      <c r="K879" s="77">
        <v>0</v>
      </c>
      <c r="L879" s="103" t="s">
        <v>4112</v>
      </c>
      <c r="M879" s="103" t="s">
        <v>4113</v>
      </c>
      <c r="N879" s="103" t="s">
        <v>4026</v>
      </c>
      <c r="O879" s="103" t="s">
        <v>4027</v>
      </c>
    </row>
    <row r="880" spans="1:15">
      <c r="A880" s="2">
        <v>878</v>
      </c>
      <c r="B880" s="103" t="s">
        <v>4114</v>
      </c>
      <c r="C880" s="103" t="s">
        <v>4115</v>
      </c>
      <c r="D880" s="103" t="s">
        <v>4116</v>
      </c>
      <c r="E880" s="103">
        <v>202107</v>
      </c>
      <c r="F880" s="103" t="s">
        <v>20</v>
      </c>
      <c r="G880" s="77">
        <v>202301</v>
      </c>
      <c r="H880" s="77">
        <v>202306</v>
      </c>
      <c r="I880" s="77">
        <v>600</v>
      </c>
      <c r="J880" s="77">
        <v>420</v>
      </c>
      <c r="K880" s="77">
        <v>180</v>
      </c>
      <c r="L880" s="103" t="s">
        <v>4117</v>
      </c>
      <c r="M880" s="103" t="s">
        <v>4118</v>
      </c>
      <c r="N880" s="103" t="s">
        <v>4026</v>
      </c>
      <c r="O880" s="103" t="s">
        <v>4027</v>
      </c>
    </row>
    <row r="881" spans="1:15">
      <c r="A881" s="2">
        <v>879</v>
      </c>
      <c r="B881" s="103" t="s">
        <v>4119</v>
      </c>
      <c r="C881" s="103" t="s">
        <v>4120</v>
      </c>
      <c r="D881" s="103" t="s">
        <v>4121</v>
      </c>
      <c r="E881" s="103">
        <v>202107</v>
      </c>
      <c r="F881" s="103" t="s">
        <v>20</v>
      </c>
      <c r="G881" s="77">
        <v>202301</v>
      </c>
      <c r="H881" s="77">
        <v>202306</v>
      </c>
      <c r="I881" s="77">
        <v>420</v>
      </c>
      <c r="J881" s="77">
        <v>420</v>
      </c>
      <c r="K881" s="77">
        <v>0</v>
      </c>
      <c r="L881" s="103" t="s">
        <v>4122</v>
      </c>
      <c r="M881" s="103" t="s">
        <v>4123</v>
      </c>
      <c r="N881" s="103" t="s">
        <v>4026</v>
      </c>
      <c r="O881" s="103" t="s">
        <v>4027</v>
      </c>
    </row>
    <row r="882" spans="1:15">
      <c r="A882" s="2">
        <v>880</v>
      </c>
      <c r="B882" s="103" t="s">
        <v>4124</v>
      </c>
      <c r="C882" s="133" t="s">
        <v>4125</v>
      </c>
      <c r="D882" s="133" t="s">
        <v>4126</v>
      </c>
      <c r="E882" s="103">
        <v>202007</v>
      </c>
      <c r="F882" s="103" t="s">
        <v>20</v>
      </c>
      <c r="G882" s="77">
        <v>202301</v>
      </c>
      <c r="H882" s="77">
        <v>202306</v>
      </c>
      <c r="I882" s="77">
        <v>420</v>
      </c>
      <c r="J882" s="77">
        <v>420</v>
      </c>
      <c r="K882" s="77">
        <v>0</v>
      </c>
      <c r="L882" s="103" t="s">
        <v>4127</v>
      </c>
      <c r="M882" s="103">
        <v>15824961273</v>
      </c>
      <c r="N882" s="103" t="s">
        <v>4026</v>
      </c>
      <c r="O882" s="103" t="s">
        <v>4027</v>
      </c>
    </row>
    <row r="883" spans="1:15">
      <c r="A883" s="2">
        <v>881</v>
      </c>
      <c r="B883" s="103" t="s">
        <v>4128</v>
      </c>
      <c r="C883" s="103" t="s">
        <v>4129</v>
      </c>
      <c r="D883" s="103" t="s">
        <v>4130</v>
      </c>
      <c r="E883" s="103">
        <v>202103</v>
      </c>
      <c r="F883" s="103" t="s">
        <v>20</v>
      </c>
      <c r="G883" s="77">
        <v>202301</v>
      </c>
      <c r="H883" s="77">
        <v>202306</v>
      </c>
      <c r="I883" s="77">
        <v>420</v>
      </c>
      <c r="J883" s="77">
        <v>420</v>
      </c>
      <c r="K883" s="77">
        <v>0</v>
      </c>
      <c r="L883" s="103" t="s">
        <v>4131</v>
      </c>
      <c r="M883" s="103">
        <v>15637975049</v>
      </c>
      <c r="N883" s="103" t="s">
        <v>4026</v>
      </c>
      <c r="O883" s="103" t="s">
        <v>4027</v>
      </c>
    </row>
    <row r="884" spans="1:15">
      <c r="A884" s="2">
        <v>882</v>
      </c>
      <c r="B884" s="103" t="s">
        <v>4132</v>
      </c>
      <c r="C884" s="133" t="s">
        <v>4133</v>
      </c>
      <c r="D884" s="133" t="s">
        <v>4134</v>
      </c>
      <c r="E884" s="103">
        <v>201907</v>
      </c>
      <c r="F884" s="103" t="s">
        <v>20</v>
      </c>
      <c r="G884" s="77">
        <v>202301</v>
      </c>
      <c r="H884" s="77">
        <v>202306</v>
      </c>
      <c r="I884" s="77">
        <v>420</v>
      </c>
      <c r="J884" s="77">
        <v>420</v>
      </c>
      <c r="K884" s="77">
        <v>0</v>
      </c>
      <c r="L884" s="103" t="s">
        <v>4135</v>
      </c>
      <c r="M884" s="103">
        <v>13903884635</v>
      </c>
      <c r="N884" s="103" t="s">
        <v>4026</v>
      </c>
      <c r="O884" s="103" t="s">
        <v>4027</v>
      </c>
    </row>
    <row r="885" spans="1:15">
      <c r="A885" s="2">
        <v>883</v>
      </c>
      <c r="B885" s="103" t="s">
        <v>4136</v>
      </c>
      <c r="C885" s="133" t="s">
        <v>4137</v>
      </c>
      <c r="D885" s="133" t="s">
        <v>4138</v>
      </c>
      <c r="E885" s="103">
        <v>201910</v>
      </c>
      <c r="F885" s="103" t="s">
        <v>20</v>
      </c>
      <c r="G885" s="77">
        <v>202301</v>
      </c>
      <c r="H885" s="77">
        <v>202306</v>
      </c>
      <c r="I885" s="77">
        <v>420</v>
      </c>
      <c r="J885" s="77">
        <v>420</v>
      </c>
      <c r="K885" s="77">
        <v>0</v>
      </c>
      <c r="L885" s="103" t="s">
        <v>4139</v>
      </c>
      <c r="M885" s="103">
        <v>13137063846</v>
      </c>
      <c r="N885" s="103" t="s">
        <v>4026</v>
      </c>
      <c r="O885" s="103" t="s">
        <v>4027</v>
      </c>
    </row>
    <row r="886" spans="1:15">
      <c r="A886" s="2">
        <v>884</v>
      </c>
      <c r="B886" s="103" t="s">
        <v>4140</v>
      </c>
      <c r="C886" s="133" t="s">
        <v>4141</v>
      </c>
      <c r="D886" s="133" t="s">
        <v>4142</v>
      </c>
      <c r="E886" s="103">
        <v>202008</v>
      </c>
      <c r="F886" s="103" t="s">
        <v>20</v>
      </c>
      <c r="G886" s="77">
        <v>202301</v>
      </c>
      <c r="H886" s="77">
        <v>202306</v>
      </c>
      <c r="I886" s="77">
        <v>420</v>
      </c>
      <c r="J886" s="77">
        <v>420</v>
      </c>
      <c r="K886" s="77">
        <v>0</v>
      </c>
      <c r="L886" s="103" t="s">
        <v>4143</v>
      </c>
      <c r="M886" s="103">
        <v>15138701872</v>
      </c>
      <c r="N886" s="103" t="s">
        <v>4026</v>
      </c>
      <c r="O886" s="103" t="s">
        <v>4027</v>
      </c>
    </row>
    <row r="887" spans="1:15">
      <c r="A887" s="2">
        <v>885</v>
      </c>
      <c r="B887" s="103" t="s">
        <v>4144</v>
      </c>
      <c r="C887" s="103" t="s">
        <v>4145</v>
      </c>
      <c r="D887" s="103" t="s">
        <v>4146</v>
      </c>
      <c r="E887" s="103">
        <v>202110</v>
      </c>
      <c r="F887" s="103" t="s">
        <v>20</v>
      </c>
      <c r="G887" s="77">
        <v>202301</v>
      </c>
      <c r="H887" s="77">
        <v>202306</v>
      </c>
      <c r="I887" s="77">
        <v>420</v>
      </c>
      <c r="J887" s="77">
        <v>420</v>
      </c>
      <c r="K887" s="77">
        <v>0</v>
      </c>
      <c r="L887" s="103" t="s">
        <v>4147</v>
      </c>
      <c r="M887" s="103" t="s">
        <v>4148</v>
      </c>
      <c r="N887" s="103" t="s">
        <v>4026</v>
      </c>
      <c r="O887" s="103" t="s">
        <v>4027</v>
      </c>
    </row>
    <row r="888" spans="1:15">
      <c r="A888" s="2">
        <v>886</v>
      </c>
      <c r="B888" s="103" t="s">
        <v>4149</v>
      </c>
      <c r="C888" s="133" t="s">
        <v>4150</v>
      </c>
      <c r="D888" s="133" t="s">
        <v>4151</v>
      </c>
      <c r="E888" s="103">
        <v>201807</v>
      </c>
      <c r="F888" s="103" t="s">
        <v>20</v>
      </c>
      <c r="G888" s="77">
        <v>202301</v>
      </c>
      <c r="H888" s="77">
        <v>202303</v>
      </c>
      <c r="I888" s="77">
        <v>300</v>
      </c>
      <c r="J888" s="77">
        <v>210</v>
      </c>
      <c r="K888" s="77">
        <v>90</v>
      </c>
      <c r="L888" s="103" t="s">
        <v>4152</v>
      </c>
      <c r="M888" s="103">
        <v>13233991937</v>
      </c>
      <c r="N888" s="103" t="s">
        <v>4026</v>
      </c>
      <c r="O888" s="103" t="s">
        <v>4027</v>
      </c>
    </row>
    <row r="889" spans="1:15">
      <c r="A889" s="2">
        <v>887</v>
      </c>
      <c r="B889" s="103" t="s">
        <v>4153</v>
      </c>
      <c r="C889" s="133" t="s">
        <v>4154</v>
      </c>
      <c r="D889" s="133" t="s">
        <v>4155</v>
      </c>
      <c r="E889" s="103">
        <v>202009</v>
      </c>
      <c r="F889" s="103" t="s">
        <v>20</v>
      </c>
      <c r="G889" s="77">
        <v>202301</v>
      </c>
      <c r="H889" s="77">
        <v>202306</v>
      </c>
      <c r="I889" s="77">
        <v>420</v>
      </c>
      <c r="J889" s="77">
        <v>420</v>
      </c>
      <c r="K889" s="77">
        <v>0</v>
      </c>
      <c r="L889" s="103" t="s">
        <v>4156</v>
      </c>
      <c r="M889" s="103">
        <v>13015561802</v>
      </c>
      <c r="N889" s="103" t="s">
        <v>4026</v>
      </c>
      <c r="O889" s="103" t="s">
        <v>4027</v>
      </c>
    </row>
    <row r="890" spans="1:15">
      <c r="A890" s="2">
        <v>888</v>
      </c>
      <c r="B890" s="103" t="s">
        <v>4157</v>
      </c>
      <c r="C890" s="103" t="s">
        <v>4158</v>
      </c>
      <c r="D890" s="103" t="s">
        <v>4159</v>
      </c>
      <c r="E890" s="103">
        <v>202203</v>
      </c>
      <c r="F890" s="103" t="s">
        <v>20</v>
      </c>
      <c r="G890" s="77">
        <v>202301</v>
      </c>
      <c r="H890" s="77">
        <v>202306</v>
      </c>
      <c r="I890" s="77">
        <v>600</v>
      </c>
      <c r="J890" s="77">
        <v>420</v>
      </c>
      <c r="K890" s="77">
        <v>180</v>
      </c>
      <c r="L890" s="103" t="s">
        <v>4160</v>
      </c>
      <c r="M890" s="103">
        <v>18037915724</v>
      </c>
      <c r="N890" s="103" t="s">
        <v>4026</v>
      </c>
      <c r="O890" s="103" t="s">
        <v>4027</v>
      </c>
    </row>
    <row r="891" spans="1:15">
      <c r="A891" s="2">
        <v>889</v>
      </c>
      <c r="B891" s="103" t="s">
        <v>4161</v>
      </c>
      <c r="C891" s="103" t="s">
        <v>4162</v>
      </c>
      <c r="D891" s="103" t="s">
        <v>4163</v>
      </c>
      <c r="E891" s="103">
        <v>202203</v>
      </c>
      <c r="F891" s="103" t="s">
        <v>20</v>
      </c>
      <c r="G891" s="77">
        <v>202301</v>
      </c>
      <c r="H891" s="77">
        <v>202306</v>
      </c>
      <c r="I891" s="77">
        <v>180</v>
      </c>
      <c r="J891" s="77">
        <v>0</v>
      </c>
      <c r="K891" s="77">
        <v>180</v>
      </c>
      <c r="L891" s="103" t="s">
        <v>4164</v>
      </c>
      <c r="M891" s="103">
        <v>15036952271</v>
      </c>
      <c r="N891" s="103" t="s">
        <v>4026</v>
      </c>
      <c r="O891" s="103" t="s">
        <v>4027</v>
      </c>
    </row>
    <row r="892" spans="1:15">
      <c r="A892" s="2">
        <v>890</v>
      </c>
      <c r="B892" s="103" t="s">
        <v>4165</v>
      </c>
      <c r="C892" s="103" t="s">
        <v>4166</v>
      </c>
      <c r="D892" s="103" t="s">
        <v>4167</v>
      </c>
      <c r="E892" s="103">
        <v>202206</v>
      </c>
      <c r="F892" s="103" t="s">
        <v>20</v>
      </c>
      <c r="G892" s="77">
        <v>202301</v>
      </c>
      <c r="H892" s="77">
        <v>202306</v>
      </c>
      <c r="I892" s="77">
        <v>180</v>
      </c>
      <c r="J892" s="77">
        <v>0</v>
      </c>
      <c r="K892" s="77">
        <v>180</v>
      </c>
      <c r="L892" s="103" t="s">
        <v>4168</v>
      </c>
      <c r="M892" s="103">
        <v>13513846267</v>
      </c>
      <c r="N892" s="103" t="s">
        <v>4026</v>
      </c>
      <c r="O892" s="103" t="s">
        <v>4027</v>
      </c>
    </row>
    <row r="893" spans="1:15">
      <c r="A893" s="2">
        <v>891</v>
      </c>
      <c r="B893" s="103" t="s">
        <v>4169</v>
      </c>
      <c r="C893" s="103" t="s">
        <v>4170</v>
      </c>
      <c r="D893" s="103" t="s">
        <v>4171</v>
      </c>
      <c r="E893" s="103">
        <v>202206</v>
      </c>
      <c r="F893" s="103" t="s">
        <v>20</v>
      </c>
      <c r="G893" s="77">
        <v>202301</v>
      </c>
      <c r="H893" s="77">
        <v>202306</v>
      </c>
      <c r="I893" s="77">
        <v>420</v>
      </c>
      <c r="J893" s="77">
        <v>420</v>
      </c>
      <c r="K893" s="77">
        <v>0</v>
      </c>
      <c r="L893" s="103" t="s">
        <v>4172</v>
      </c>
      <c r="M893" s="103">
        <v>13213605520</v>
      </c>
      <c r="N893" s="103" t="s">
        <v>4026</v>
      </c>
      <c r="O893" s="103" t="s">
        <v>4027</v>
      </c>
    </row>
    <row r="894" spans="1:15">
      <c r="A894" s="2">
        <v>892</v>
      </c>
      <c r="B894" s="103" t="s">
        <v>4173</v>
      </c>
      <c r="C894" s="103" t="s">
        <v>4174</v>
      </c>
      <c r="D894" s="103" t="s">
        <v>4175</v>
      </c>
      <c r="E894" s="103">
        <v>202206</v>
      </c>
      <c r="F894" s="103" t="s">
        <v>20</v>
      </c>
      <c r="G894" s="77">
        <v>202301</v>
      </c>
      <c r="H894" s="77">
        <v>202306</v>
      </c>
      <c r="I894" s="77">
        <v>420</v>
      </c>
      <c r="J894" s="77">
        <v>420</v>
      </c>
      <c r="K894" s="77">
        <v>0</v>
      </c>
      <c r="L894" s="103" t="s">
        <v>4176</v>
      </c>
      <c r="M894" s="103">
        <v>13633794007</v>
      </c>
      <c r="N894" s="103" t="s">
        <v>4026</v>
      </c>
      <c r="O894" s="103" t="s">
        <v>4027</v>
      </c>
    </row>
    <row r="895" spans="1:15">
      <c r="A895" s="2">
        <v>893</v>
      </c>
      <c r="B895" s="103" t="s">
        <v>4177</v>
      </c>
      <c r="C895" s="103" t="s">
        <v>4178</v>
      </c>
      <c r="D895" s="103" t="s">
        <v>4179</v>
      </c>
      <c r="E895" s="103">
        <v>202209</v>
      </c>
      <c r="F895" s="103" t="s">
        <v>20</v>
      </c>
      <c r="G895" s="77">
        <v>202301</v>
      </c>
      <c r="H895" s="77">
        <v>202306</v>
      </c>
      <c r="I895" s="77">
        <v>420</v>
      </c>
      <c r="J895" s="77">
        <v>420</v>
      </c>
      <c r="K895" s="77">
        <v>0</v>
      </c>
      <c r="L895" s="103" t="s">
        <v>4180</v>
      </c>
      <c r="M895" s="103">
        <v>13613799069</v>
      </c>
      <c r="N895" s="103" t="s">
        <v>4026</v>
      </c>
      <c r="O895" s="103" t="s">
        <v>4027</v>
      </c>
    </row>
    <row r="896" spans="1:15">
      <c r="A896" s="2">
        <v>894</v>
      </c>
      <c r="B896" s="103" t="s">
        <v>4181</v>
      </c>
      <c r="C896" s="103" t="s">
        <v>4182</v>
      </c>
      <c r="D896" s="103" t="s">
        <v>4183</v>
      </c>
      <c r="E896" s="103">
        <v>202207</v>
      </c>
      <c r="F896" s="103" t="s">
        <v>20</v>
      </c>
      <c r="G896" s="77">
        <v>202301</v>
      </c>
      <c r="H896" s="77">
        <v>202306</v>
      </c>
      <c r="I896" s="77">
        <v>600</v>
      </c>
      <c r="J896" s="77">
        <v>420</v>
      </c>
      <c r="K896" s="77">
        <v>180</v>
      </c>
      <c r="L896" s="103" t="s">
        <v>4184</v>
      </c>
      <c r="M896" s="103">
        <v>15537990218</v>
      </c>
      <c r="N896" s="103" t="s">
        <v>4026</v>
      </c>
      <c r="O896" s="103" t="s">
        <v>4027</v>
      </c>
    </row>
    <row r="897" spans="1:15">
      <c r="A897" s="2">
        <v>895</v>
      </c>
      <c r="B897" s="103" t="s">
        <v>4185</v>
      </c>
      <c r="C897" s="103" t="s">
        <v>4186</v>
      </c>
      <c r="D897" s="103" t="s">
        <v>4187</v>
      </c>
      <c r="E897" s="103">
        <v>202206</v>
      </c>
      <c r="F897" s="103" t="s">
        <v>20</v>
      </c>
      <c r="G897" s="77">
        <v>202301</v>
      </c>
      <c r="H897" s="77">
        <v>202306</v>
      </c>
      <c r="I897" s="77">
        <v>600</v>
      </c>
      <c r="J897" s="77">
        <v>420</v>
      </c>
      <c r="K897" s="77">
        <v>180</v>
      </c>
      <c r="L897" s="103" t="s">
        <v>4188</v>
      </c>
      <c r="M897" s="103">
        <v>17719251197</v>
      </c>
      <c r="N897" s="103" t="s">
        <v>4026</v>
      </c>
      <c r="O897" s="103" t="s">
        <v>4027</v>
      </c>
    </row>
    <row r="898" spans="1:15">
      <c r="A898" s="2">
        <v>896</v>
      </c>
      <c r="B898" s="103" t="s">
        <v>4189</v>
      </c>
      <c r="C898" s="133" t="s">
        <v>4190</v>
      </c>
      <c r="D898" s="103" t="s">
        <v>4191</v>
      </c>
      <c r="E898" s="103">
        <v>202012</v>
      </c>
      <c r="F898" s="103" t="s">
        <v>20</v>
      </c>
      <c r="G898" s="77">
        <v>202301</v>
      </c>
      <c r="H898" s="77">
        <v>202306</v>
      </c>
      <c r="I898" s="77">
        <v>420</v>
      </c>
      <c r="J898" s="77">
        <v>420</v>
      </c>
      <c r="K898" s="77">
        <v>0</v>
      </c>
      <c r="L898" s="103" t="s">
        <v>4192</v>
      </c>
      <c r="M898" s="103" t="s">
        <v>4193</v>
      </c>
      <c r="N898" s="103" t="s">
        <v>4026</v>
      </c>
      <c r="O898" s="103" t="s">
        <v>4027</v>
      </c>
    </row>
    <row r="899" spans="1:15">
      <c r="A899" s="2">
        <v>897</v>
      </c>
      <c r="B899" s="103" t="s">
        <v>4194</v>
      </c>
      <c r="C899" s="103" t="s">
        <v>4195</v>
      </c>
      <c r="D899" s="103" t="s">
        <v>4196</v>
      </c>
      <c r="E899" s="103">
        <v>202302</v>
      </c>
      <c r="F899" s="103" t="s">
        <v>20</v>
      </c>
      <c r="G899" s="77">
        <v>202302</v>
      </c>
      <c r="H899" s="77">
        <v>202306</v>
      </c>
      <c r="I899" s="77">
        <v>350</v>
      </c>
      <c r="J899" s="77">
        <v>350</v>
      </c>
      <c r="K899" s="77">
        <v>0</v>
      </c>
      <c r="L899" s="103" t="s">
        <v>4197</v>
      </c>
      <c r="M899" s="103">
        <v>15538887705</v>
      </c>
      <c r="N899" s="103" t="s">
        <v>4026</v>
      </c>
      <c r="O899" s="103" t="s">
        <v>4027</v>
      </c>
    </row>
    <row r="900" spans="1:15">
      <c r="A900" s="2">
        <v>898</v>
      </c>
      <c r="B900" s="103" t="s">
        <v>4198</v>
      </c>
      <c r="C900" s="103" t="s">
        <v>4199</v>
      </c>
      <c r="D900" s="103" t="s">
        <v>4200</v>
      </c>
      <c r="E900" s="103">
        <v>202302</v>
      </c>
      <c r="F900" s="103" t="s">
        <v>20</v>
      </c>
      <c r="G900" s="77">
        <v>202302</v>
      </c>
      <c r="H900" s="77">
        <v>202306</v>
      </c>
      <c r="I900" s="77">
        <v>500</v>
      </c>
      <c r="J900" s="77">
        <v>350</v>
      </c>
      <c r="K900" s="77">
        <v>150</v>
      </c>
      <c r="L900" s="103" t="s">
        <v>4201</v>
      </c>
      <c r="M900" s="103">
        <v>13849954830</v>
      </c>
      <c r="N900" s="103" t="s">
        <v>4026</v>
      </c>
      <c r="O900" s="103" t="s">
        <v>4027</v>
      </c>
    </row>
    <row r="901" spans="1:15">
      <c r="A901" s="2">
        <v>899</v>
      </c>
      <c r="B901" s="103" t="s">
        <v>4202</v>
      </c>
      <c r="C901" s="103" t="s">
        <v>4203</v>
      </c>
      <c r="D901" s="103" t="s">
        <v>4204</v>
      </c>
      <c r="E901" s="104">
        <v>202303</v>
      </c>
      <c r="F901" s="104">
        <v>3</v>
      </c>
      <c r="G901" s="77">
        <v>202303</v>
      </c>
      <c r="H901" s="77">
        <v>202306</v>
      </c>
      <c r="I901" s="77">
        <v>280</v>
      </c>
      <c r="J901" s="77">
        <v>280</v>
      </c>
      <c r="K901" s="77">
        <v>0</v>
      </c>
      <c r="L901" s="103" t="s">
        <v>4205</v>
      </c>
      <c r="M901" s="103">
        <v>13721688052</v>
      </c>
      <c r="N901" s="103" t="s">
        <v>4026</v>
      </c>
      <c r="O901" s="103" t="s">
        <v>4027</v>
      </c>
    </row>
    <row r="902" spans="1:15">
      <c r="A902" s="2">
        <v>900</v>
      </c>
      <c r="B902" s="103" t="s">
        <v>4206</v>
      </c>
      <c r="C902" s="103" t="s">
        <v>4207</v>
      </c>
      <c r="D902" s="103" t="s">
        <v>4208</v>
      </c>
      <c r="E902" s="104">
        <v>202303</v>
      </c>
      <c r="F902" s="104">
        <v>5</v>
      </c>
      <c r="G902" s="77">
        <v>202303</v>
      </c>
      <c r="H902" s="77">
        <v>202306</v>
      </c>
      <c r="I902" s="77">
        <v>400</v>
      </c>
      <c r="J902" s="77">
        <v>280</v>
      </c>
      <c r="K902" s="77">
        <v>120</v>
      </c>
      <c r="L902" s="103" t="s">
        <v>4209</v>
      </c>
      <c r="M902" s="103">
        <v>15038526248</v>
      </c>
      <c r="N902" s="103" t="s">
        <v>4026</v>
      </c>
      <c r="O902" s="103" t="s">
        <v>4027</v>
      </c>
    </row>
    <row r="903" spans="1:15">
      <c r="A903" s="2">
        <v>901</v>
      </c>
      <c r="B903" s="103" t="s">
        <v>4210</v>
      </c>
      <c r="C903" s="103" t="s">
        <v>4211</v>
      </c>
      <c r="D903" s="133" t="s">
        <v>4212</v>
      </c>
      <c r="E903" s="103">
        <v>202304</v>
      </c>
      <c r="F903" s="103" t="s">
        <v>20</v>
      </c>
      <c r="G903" s="77">
        <v>202304</v>
      </c>
      <c r="H903" s="77">
        <v>202306</v>
      </c>
      <c r="I903" s="77">
        <v>300</v>
      </c>
      <c r="J903" s="77">
        <v>210</v>
      </c>
      <c r="K903" s="77">
        <v>90</v>
      </c>
      <c r="L903" s="103" t="s">
        <v>4213</v>
      </c>
      <c r="M903" s="103">
        <v>13937998460</v>
      </c>
      <c r="N903" s="103" t="s">
        <v>4026</v>
      </c>
      <c r="O903" s="103" t="s">
        <v>4027</v>
      </c>
    </row>
    <row r="904" spans="1:15">
      <c r="A904" s="2">
        <v>902</v>
      </c>
      <c r="B904" s="103" t="s">
        <v>4214</v>
      </c>
      <c r="C904" s="103" t="s">
        <v>4215</v>
      </c>
      <c r="D904" s="103" t="s">
        <v>4216</v>
      </c>
      <c r="E904" s="103">
        <v>202303</v>
      </c>
      <c r="F904" s="103" t="s">
        <v>2488</v>
      </c>
      <c r="G904" s="77">
        <v>202303</v>
      </c>
      <c r="H904" s="77">
        <v>202306</v>
      </c>
      <c r="I904" s="77">
        <v>280</v>
      </c>
      <c r="J904" s="77">
        <v>280</v>
      </c>
      <c r="K904" s="77">
        <v>0</v>
      </c>
      <c r="L904" s="103" t="s">
        <v>4217</v>
      </c>
      <c r="M904" s="103">
        <v>15515302018</v>
      </c>
      <c r="N904" s="103" t="s">
        <v>4026</v>
      </c>
      <c r="O904" s="103" t="s">
        <v>4027</v>
      </c>
    </row>
    <row r="905" spans="1:15">
      <c r="A905" s="2">
        <v>903</v>
      </c>
      <c r="B905" s="103" t="s">
        <v>4218</v>
      </c>
      <c r="C905" s="103" t="s">
        <v>4219</v>
      </c>
      <c r="D905" s="103" t="s">
        <v>4220</v>
      </c>
      <c r="E905" s="103">
        <v>202305</v>
      </c>
      <c r="F905" s="103" t="s">
        <v>20</v>
      </c>
      <c r="G905" s="77">
        <v>202305</v>
      </c>
      <c r="H905" s="77">
        <v>202306</v>
      </c>
      <c r="I905" s="77">
        <v>200</v>
      </c>
      <c r="J905" s="77">
        <v>140</v>
      </c>
      <c r="K905" s="77">
        <v>60</v>
      </c>
      <c r="L905" s="103" t="s">
        <v>4221</v>
      </c>
      <c r="M905" s="103">
        <v>16637969960</v>
      </c>
      <c r="N905" s="103" t="s">
        <v>4026</v>
      </c>
      <c r="O905" s="103" t="s">
        <v>4027</v>
      </c>
    </row>
    <row r="906" spans="1:15">
      <c r="A906" s="2">
        <v>904</v>
      </c>
      <c r="B906" s="103" t="s">
        <v>4222</v>
      </c>
      <c r="C906" s="103" t="s">
        <v>4223</v>
      </c>
      <c r="D906" s="103" t="s">
        <v>4224</v>
      </c>
      <c r="E906" s="103">
        <v>202306</v>
      </c>
      <c r="F906" s="103" t="s">
        <v>20</v>
      </c>
      <c r="G906" s="77">
        <v>202306</v>
      </c>
      <c r="H906" s="77">
        <v>202306</v>
      </c>
      <c r="I906" s="77">
        <v>30</v>
      </c>
      <c r="J906" s="77">
        <v>0</v>
      </c>
      <c r="K906" s="77">
        <v>30</v>
      </c>
      <c r="L906" s="103" t="s">
        <v>4225</v>
      </c>
      <c r="M906" s="103">
        <v>15638742711</v>
      </c>
      <c r="N906" s="103" t="s">
        <v>4026</v>
      </c>
      <c r="O906" s="103" t="s">
        <v>4027</v>
      </c>
    </row>
    <row r="907" spans="1:15">
      <c r="A907" s="2">
        <v>905</v>
      </c>
      <c r="B907" s="103" t="s">
        <v>4226</v>
      </c>
      <c r="C907" s="103" t="s">
        <v>4227</v>
      </c>
      <c r="D907" s="103" t="s">
        <v>4228</v>
      </c>
      <c r="E907" s="104">
        <v>202302</v>
      </c>
      <c r="F907" s="104">
        <v>5</v>
      </c>
      <c r="G907" s="77">
        <v>202302</v>
      </c>
      <c r="H907" s="77">
        <v>202306</v>
      </c>
      <c r="I907" s="77">
        <v>350</v>
      </c>
      <c r="J907" s="77">
        <v>350</v>
      </c>
      <c r="K907" s="77">
        <v>0</v>
      </c>
      <c r="L907" s="103" t="s">
        <v>4229</v>
      </c>
      <c r="M907" s="103">
        <v>15038679857</v>
      </c>
      <c r="N907" s="103" t="s">
        <v>4026</v>
      </c>
      <c r="O907" s="103" t="s">
        <v>4027</v>
      </c>
    </row>
    <row r="908" spans="1:15">
      <c r="A908" s="2">
        <v>906</v>
      </c>
      <c r="B908" s="103" t="s">
        <v>4230</v>
      </c>
      <c r="C908" s="103" t="s">
        <v>4231</v>
      </c>
      <c r="D908" s="103" t="s">
        <v>4232</v>
      </c>
      <c r="E908" s="104">
        <v>202301</v>
      </c>
      <c r="F908" s="104">
        <v>3</v>
      </c>
      <c r="G908" s="77">
        <v>202301</v>
      </c>
      <c r="H908" s="77">
        <v>202306</v>
      </c>
      <c r="I908" s="77">
        <v>600</v>
      </c>
      <c r="J908" s="77">
        <v>420</v>
      </c>
      <c r="K908" s="77">
        <v>180</v>
      </c>
      <c r="L908" s="103" t="s">
        <v>4233</v>
      </c>
      <c r="M908" s="103">
        <v>13653872485</v>
      </c>
      <c r="N908" s="103" t="s">
        <v>4026</v>
      </c>
      <c r="O908" s="103" t="s">
        <v>4027</v>
      </c>
    </row>
    <row r="909" spans="1:15">
      <c r="A909" s="2">
        <v>907</v>
      </c>
      <c r="B909" s="6" t="s">
        <v>4234</v>
      </c>
      <c r="C909" s="126" t="s">
        <v>4235</v>
      </c>
      <c r="D909" s="6" t="s">
        <v>4236</v>
      </c>
      <c r="E909" s="6" t="s">
        <v>140</v>
      </c>
      <c r="F909" s="6" t="s">
        <v>2488</v>
      </c>
      <c r="G909" s="6" t="s">
        <v>21</v>
      </c>
      <c r="H909" s="6" t="s">
        <v>22</v>
      </c>
      <c r="I909" s="6">
        <v>420</v>
      </c>
      <c r="J909" s="6">
        <v>420</v>
      </c>
      <c r="K909" s="6">
        <v>0</v>
      </c>
      <c r="L909" s="6" t="s">
        <v>4237</v>
      </c>
      <c r="M909" s="6" t="s">
        <v>4238</v>
      </c>
      <c r="N909" s="6" t="s">
        <v>4239</v>
      </c>
      <c r="O909" s="6" t="s">
        <v>4240</v>
      </c>
    </row>
    <row r="910" spans="1:15">
      <c r="A910" s="2">
        <v>908</v>
      </c>
      <c r="B910" s="6" t="s">
        <v>4241</v>
      </c>
      <c r="C910" s="6" t="s">
        <v>4242</v>
      </c>
      <c r="D910" s="126" t="s">
        <v>4243</v>
      </c>
      <c r="E910" s="6" t="s">
        <v>21</v>
      </c>
      <c r="F910" s="6" t="s">
        <v>20</v>
      </c>
      <c r="G910" s="6" t="s">
        <v>21</v>
      </c>
      <c r="H910" s="6" t="s">
        <v>22</v>
      </c>
      <c r="I910" s="6">
        <v>420</v>
      </c>
      <c r="J910" s="6">
        <v>420</v>
      </c>
      <c r="K910" s="6">
        <v>0</v>
      </c>
      <c r="L910" s="6" t="s">
        <v>4244</v>
      </c>
      <c r="M910" s="6" t="s">
        <v>4245</v>
      </c>
      <c r="N910" s="6" t="s">
        <v>4239</v>
      </c>
      <c r="O910" s="6" t="s">
        <v>4240</v>
      </c>
    </row>
    <row r="911" spans="1:15">
      <c r="A911" s="2">
        <v>909</v>
      </c>
      <c r="B911" s="6" t="s">
        <v>4246</v>
      </c>
      <c r="C911" s="6" t="s">
        <v>4247</v>
      </c>
      <c r="D911" s="126" t="s">
        <v>4248</v>
      </c>
      <c r="E911" s="6" t="s">
        <v>1874</v>
      </c>
      <c r="F911" s="6" t="s">
        <v>2488</v>
      </c>
      <c r="G911" s="6" t="s">
        <v>1874</v>
      </c>
      <c r="H911" s="6" t="s">
        <v>22</v>
      </c>
      <c r="I911" s="6">
        <v>140</v>
      </c>
      <c r="J911" s="6">
        <v>140</v>
      </c>
      <c r="K911" s="6">
        <v>0</v>
      </c>
      <c r="L911" s="6" t="s">
        <v>4249</v>
      </c>
      <c r="M911" s="6" t="s">
        <v>4250</v>
      </c>
      <c r="N911" s="6" t="s">
        <v>4239</v>
      </c>
      <c r="O911" s="6" t="s">
        <v>4240</v>
      </c>
    </row>
    <row r="912" spans="1:15">
      <c r="A912" s="2">
        <v>910</v>
      </c>
      <c r="B912" s="6" t="s">
        <v>4251</v>
      </c>
      <c r="C912" s="6" t="s">
        <v>4252</v>
      </c>
      <c r="D912" s="126" t="s">
        <v>4253</v>
      </c>
      <c r="E912" s="6" t="s">
        <v>3093</v>
      </c>
      <c r="F912" s="6" t="s">
        <v>20</v>
      </c>
      <c r="G912" s="6" t="s">
        <v>21</v>
      </c>
      <c r="H912" s="6" t="s">
        <v>22</v>
      </c>
      <c r="I912" s="6">
        <v>420</v>
      </c>
      <c r="J912" s="6">
        <v>420</v>
      </c>
      <c r="K912" s="6">
        <v>0</v>
      </c>
      <c r="L912" s="6" t="s">
        <v>4254</v>
      </c>
      <c r="M912" s="6" t="s">
        <v>4255</v>
      </c>
      <c r="N912" s="6" t="s">
        <v>4239</v>
      </c>
      <c r="O912" s="6" t="s">
        <v>4240</v>
      </c>
    </row>
    <row r="913" spans="1:15">
      <c r="A913" s="2">
        <v>911</v>
      </c>
      <c r="B913" s="6" t="s">
        <v>4256</v>
      </c>
      <c r="C913" s="6" t="s">
        <v>4257</v>
      </c>
      <c r="D913" s="126" t="s">
        <v>3066</v>
      </c>
      <c r="E913" s="6" t="s">
        <v>21</v>
      </c>
      <c r="F913" s="6" t="s">
        <v>20</v>
      </c>
      <c r="G913" s="6" t="s">
        <v>21</v>
      </c>
      <c r="H913" s="6" t="s">
        <v>22</v>
      </c>
      <c r="I913" s="6">
        <v>600</v>
      </c>
      <c r="J913" s="6">
        <v>420</v>
      </c>
      <c r="K913" s="6">
        <v>180</v>
      </c>
      <c r="L913" s="6" t="s">
        <v>4258</v>
      </c>
      <c r="M913" s="6" t="s">
        <v>4259</v>
      </c>
      <c r="N913" s="6" t="s">
        <v>4239</v>
      </c>
      <c r="O913" s="6" t="s">
        <v>4240</v>
      </c>
    </row>
    <row r="914" spans="1:15">
      <c r="A914" s="2">
        <v>912</v>
      </c>
      <c r="B914" s="6" t="s">
        <v>4260</v>
      </c>
      <c r="C914" s="6" t="s">
        <v>4261</v>
      </c>
      <c r="D914" s="126" t="s">
        <v>4262</v>
      </c>
      <c r="E914" s="6" t="s">
        <v>2522</v>
      </c>
      <c r="F914" s="6" t="s">
        <v>2488</v>
      </c>
      <c r="G914" s="6" t="s">
        <v>21</v>
      </c>
      <c r="H914" s="6" t="s">
        <v>22</v>
      </c>
      <c r="I914" s="6">
        <v>600</v>
      </c>
      <c r="J914" s="6">
        <v>420</v>
      </c>
      <c r="K914" s="6">
        <v>180</v>
      </c>
      <c r="L914" s="6" t="s">
        <v>4263</v>
      </c>
      <c r="M914" s="6" t="s">
        <v>4264</v>
      </c>
      <c r="N914" s="6" t="s">
        <v>4239</v>
      </c>
      <c r="O914" s="6" t="s">
        <v>4240</v>
      </c>
    </row>
    <row r="915" spans="1:15">
      <c r="A915" s="2">
        <v>913</v>
      </c>
      <c r="B915" s="6" t="s">
        <v>4265</v>
      </c>
      <c r="C915" s="6" t="s">
        <v>4266</v>
      </c>
      <c r="D915" s="126" t="s">
        <v>4267</v>
      </c>
      <c r="E915" s="6" t="s">
        <v>88</v>
      </c>
      <c r="F915" s="6" t="s">
        <v>20</v>
      </c>
      <c r="G915" s="6" t="s">
        <v>21</v>
      </c>
      <c r="H915" s="6" t="s">
        <v>22</v>
      </c>
      <c r="I915" s="6">
        <v>420</v>
      </c>
      <c r="J915" s="6">
        <v>420</v>
      </c>
      <c r="K915" s="6">
        <v>0</v>
      </c>
      <c r="L915" s="6" t="s">
        <v>4268</v>
      </c>
      <c r="M915" s="6" t="s">
        <v>4269</v>
      </c>
      <c r="N915" s="6" t="s">
        <v>4270</v>
      </c>
      <c r="O915" s="6" t="s">
        <v>4271</v>
      </c>
    </row>
    <row r="916" spans="1:15">
      <c r="A916" s="2">
        <v>914</v>
      </c>
      <c r="B916" s="6" t="s">
        <v>4272</v>
      </c>
      <c r="C916" s="6" t="s">
        <v>4273</v>
      </c>
      <c r="D916" s="126" t="s">
        <v>4274</v>
      </c>
      <c r="E916" s="6" t="s">
        <v>122</v>
      </c>
      <c r="F916" s="6" t="s">
        <v>20</v>
      </c>
      <c r="G916" s="6" t="s">
        <v>21</v>
      </c>
      <c r="H916" s="6" t="s">
        <v>22</v>
      </c>
      <c r="I916" s="6">
        <v>600</v>
      </c>
      <c r="J916" s="6">
        <v>420</v>
      </c>
      <c r="K916" s="6">
        <v>180</v>
      </c>
      <c r="L916" s="6" t="s">
        <v>4275</v>
      </c>
      <c r="M916" s="6">
        <v>13653794229</v>
      </c>
      <c r="N916" s="6" t="s">
        <v>4270</v>
      </c>
      <c r="O916" s="6" t="s">
        <v>4271</v>
      </c>
    </row>
    <row r="917" spans="1:15">
      <c r="A917" s="2">
        <v>915</v>
      </c>
      <c r="B917" s="6" t="s">
        <v>4276</v>
      </c>
      <c r="C917" s="6" t="s">
        <v>4277</v>
      </c>
      <c r="D917" s="126" t="s">
        <v>4278</v>
      </c>
      <c r="E917" s="6" t="s">
        <v>146</v>
      </c>
      <c r="F917" s="6" t="s">
        <v>2488</v>
      </c>
      <c r="G917" s="6">
        <v>202301</v>
      </c>
      <c r="H917" s="6">
        <v>202306</v>
      </c>
      <c r="I917" s="6">
        <v>420</v>
      </c>
      <c r="J917" s="6">
        <v>420</v>
      </c>
      <c r="K917" s="6">
        <v>0</v>
      </c>
      <c r="L917" s="6" t="s">
        <v>4279</v>
      </c>
      <c r="M917" s="6" t="s">
        <v>4280</v>
      </c>
      <c r="N917" s="6" t="s">
        <v>4281</v>
      </c>
      <c r="O917" s="6" t="s">
        <v>4282</v>
      </c>
    </row>
    <row r="918" spans="1:15">
      <c r="A918" s="2">
        <v>916</v>
      </c>
      <c r="B918" s="6" t="s">
        <v>4283</v>
      </c>
      <c r="C918" s="126" t="s">
        <v>4284</v>
      </c>
      <c r="D918" s="6" t="s">
        <v>4285</v>
      </c>
      <c r="E918" s="6" t="s">
        <v>1874</v>
      </c>
      <c r="F918" s="6" t="s">
        <v>20</v>
      </c>
      <c r="G918" s="6">
        <v>202305</v>
      </c>
      <c r="H918" s="6">
        <v>202306</v>
      </c>
      <c r="I918" s="6">
        <v>200</v>
      </c>
      <c r="J918" s="6">
        <v>140</v>
      </c>
      <c r="K918" s="6">
        <v>60</v>
      </c>
      <c r="L918" s="126" t="s">
        <v>4286</v>
      </c>
      <c r="M918" s="6">
        <v>15036799234</v>
      </c>
      <c r="N918" s="6" t="s">
        <v>4281</v>
      </c>
      <c r="O918" s="6" t="s">
        <v>4282</v>
      </c>
    </row>
    <row r="919" spans="1:15">
      <c r="A919" s="2">
        <v>917</v>
      </c>
      <c r="B919" s="6" t="s">
        <v>4287</v>
      </c>
      <c r="C919" s="6" t="s">
        <v>4288</v>
      </c>
      <c r="D919" s="126" t="s">
        <v>4289</v>
      </c>
      <c r="E919" s="6" t="s">
        <v>3093</v>
      </c>
      <c r="F919" s="6" t="s">
        <v>20</v>
      </c>
      <c r="G919" s="6">
        <v>202301</v>
      </c>
      <c r="H919" s="6">
        <v>202303</v>
      </c>
      <c r="I919" s="6">
        <v>300</v>
      </c>
      <c r="J919" s="6">
        <v>210</v>
      </c>
      <c r="K919" s="6">
        <v>90</v>
      </c>
      <c r="L919" s="6" t="s">
        <v>4290</v>
      </c>
      <c r="M919" s="6" t="s">
        <v>4291</v>
      </c>
      <c r="N919" s="6" t="s">
        <v>4292</v>
      </c>
      <c r="O919" s="6" t="s">
        <v>4293</v>
      </c>
    </row>
    <row r="920" spans="1:15">
      <c r="A920" s="2">
        <v>918</v>
      </c>
      <c r="B920" s="6" t="s">
        <v>4294</v>
      </c>
      <c r="C920" s="6" t="s">
        <v>4295</v>
      </c>
      <c r="D920" s="126" t="s">
        <v>4296</v>
      </c>
      <c r="E920" s="6" t="s">
        <v>1874</v>
      </c>
      <c r="F920" s="6" t="s">
        <v>20</v>
      </c>
      <c r="G920" s="6">
        <v>202305</v>
      </c>
      <c r="H920" s="6">
        <v>202306</v>
      </c>
      <c r="I920" s="6">
        <v>140</v>
      </c>
      <c r="J920" s="6">
        <v>140</v>
      </c>
      <c r="K920" s="6">
        <v>0</v>
      </c>
      <c r="L920" s="6" t="s">
        <v>4297</v>
      </c>
      <c r="M920" s="6" t="s">
        <v>4298</v>
      </c>
      <c r="N920" s="6" t="s">
        <v>4292</v>
      </c>
      <c r="O920" s="6" t="s">
        <v>4293</v>
      </c>
    </row>
    <row r="921" spans="1:15">
      <c r="A921" s="2">
        <v>919</v>
      </c>
      <c r="B921" s="6" t="s">
        <v>4299</v>
      </c>
      <c r="C921" s="126" t="s">
        <v>4300</v>
      </c>
      <c r="D921" s="126" t="s">
        <v>4301</v>
      </c>
      <c r="E921" s="6" t="s">
        <v>128</v>
      </c>
      <c r="F921" s="6" t="s">
        <v>20</v>
      </c>
      <c r="G921" s="6">
        <v>202301</v>
      </c>
      <c r="H921" s="6">
        <v>202306</v>
      </c>
      <c r="I921" s="6">
        <v>570</v>
      </c>
      <c r="J921" s="6">
        <v>420</v>
      </c>
      <c r="K921" s="6">
        <v>150</v>
      </c>
      <c r="L921" s="126" t="s">
        <v>4302</v>
      </c>
      <c r="M921" s="6">
        <v>13937947958</v>
      </c>
      <c r="N921" s="6" t="s">
        <v>4292</v>
      </c>
      <c r="O921" s="6" t="s">
        <v>4293</v>
      </c>
    </row>
    <row r="922" spans="1:15">
      <c r="A922" s="2">
        <v>920</v>
      </c>
      <c r="B922" s="6" t="s">
        <v>4303</v>
      </c>
      <c r="C922" s="126" t="s">
        <v>4304</v>
      </c>
      <c r="D922" s="126" t="s">
        <v>4305</v>
      </c>
      <c r="E922" s="6" t="s">
        <v>2522</v>
      </c>
      <c r="F922" s="6" t="s">
        <v>20</v>
      </c>
      <c r="G922" s="6">
        <v>202301</v>
      </c>
      <c r="H922" s="6">
        <v>202306</v>
      </c>
      <c r="I922" s="6">
        <v>420</v>
      </c>
      <c r="J922" s="6">
        <v>420</v>
      </c>
      <c r="K922" s="6">
        <v>0</v>
      </c>
      <c r="L922" s="126" t="s">
        <v>4306</v>
      </c>
      <c r="M922" s="6">
        <v>13295981651</v>
      </c>
      <c r="N922" s="6" t="s">
        <v>4307</v>
      </c>
      <c r="O922" s="6" t="s">
        <v>4308</v>
      </c>
    </row>
    <row r="923" spans="1:15">
      <c r="A923" s="2">
        <v>921</v>
      </c>
      <c r="B923" s="6" t="s">
        <v>4309</v>
      </c>
      <c r="C923" s="126" t="s">
        <v>4310</v>
      </c>
      <c r="D923" s="126" t="s">
        <v>4311</v>
      </c>
      <c r="E923" s="6" t="s">
        <v>152</v>
      </c>
      <c r="F923" s="6" t="s">
        <v>20</v>
      </c>
      <c r="G923" s="6">
        <v>202301</v>
      </c>
      <c r="H923" s="6">
        <v>202306</v>
      </c>
      <c r="I923" s="6">
        <v>420</v>
      </c>
      <c r="J923" s="6">
        <v>420</v>
      </c>
      <c r="K923" s="6">
        <v>0</v>
      </c>
      <c r="L923" s="126" t="s">
        <v>4312</v>
      </c>
      <c r="M923" s="6">
        <v>13461062191</v>
      </c>
      <c r="N923" s="6" t="s">
        <v>4307</v>
      </c>
      <c r="O923" s="6" t="s">
        <v>4308</v>
      </c>
    </row>
    <row r="924" spans="1:15">
      <c r="A924" s="2">
        <v>922</v>
      </c>
      <c r="B924" s="6" t="s">
        <v>4313</v>
      </c>
      <c r="C924" s="126" t="s">
        <v>4314</v>
      </c>
      <c r="D924" s="126" t="s">
        <v>4315</v>
      </c>
      <c r="E924" s="6" t="s">
        <v>2656</v>
      </c>
      <c r="F924" s="6" t="s">
        <v>20</v>
      </c>
      <c r="G924" s="6">
        <v>202301</v>
      </c>
      <c r="H924" s="6">
        <v>202306</v>
      </c>
      <c r="I924" s="6">
        <v>420</v>
      </c>
      <c r="J924" s="6">
        <v>420</v>
      </c>
      <c r="K924" s="6">
        <v>0</v>
      </c>
      <c r="L924" s="126" t="s">
        <v>4316</v>
      </c>
      <c r="M924" s="6">
        <v>13838807046</v>
      </c>
      <c r="N924" s="6" t="s">
        <v>4307</v>
      </c>
      <c r="O924" s="6" t="s">
        <v>4308</v>
      </c>
    </row>
    <row r="925" spans="1:15">
      <c r="A925" s="2">
        <v>923</v>
      </c>
      <c r="B925" s="6" t="s">
        <v>4317</v>
      </c>
      <c r="C925" s="126" t="s">
        <v>4318</v>
      </c>
      <c r="D925" s="6" t="s">
        <v>4319</v>
      </c>
      <c r="E925" s="6" t="s">
        <v>30</v>
      </c>
      <c r="F925" s="6" t="s">
        <v>20</v>
      </c>
      <c r="G925" s="6" t="s">
        <v>21</v>
      </c>
      <c r="H925" s="6">
        <v>202306</v>
      </c>
      <c r="I925" s="6">
        <v>600</v>
      </c>
      <c r="J925" s="6">
        <v>420</v>
      </c>
      <c r="K925" s="6">
        <v>180</v>
      </c>
      <c r="L925" s="6" t="s">
        <v>4320</v>
      </c>
      <c r="M925" s="6">
        <v>13213629617</v>
      </c>
      <c r="N925" s="6" t="s">
        <v>4307</v>
      </c>
      <c r="O925" s="6" t="s">
        <v>4308</v>
      </c>
    </row>
    <row r="926" spans="1:15">
      <c r="A926" s="2">
        <v>924</v>
      </c>
      <c r="B926" s="6" t="s">
        <v>4321</v>
      </c>
      <c r="C926" s="6" t="s">
        <v>4322</v>
      </c>
      <c r="D926" s="126" t="s">
        <v>4323</v>
      </c>
      <c r="E926" s="6" t="s">
        <v>122</v>
      </c>
      <c r="F926" s="6" t="s">
        <v>20</v>
      </c>
      <c r="G926" s="6" t="s">
        <v>21</v>
      </c>
      <c r="H926" s="6">
        <v>202306</v>
      </c>
      <c r="I926" s="6">
        <v>420</v>
      </c>
      <c r="J926" s="6">
        <v>420</v>
      </c>
      <c r="K926" s="6">
        <v>0</v>
      </c>
      <c r="L926" s="126" t="s">
        <v>4324</v>
      </c>
      <c r="M926" s="6">
        <v>18737910995</v>
      </c>
      <c r="N926" s="6" t="s">
        <v>4307</v>
      </c>
      <c r="O926" s="6" t="s">
        <v>4308</v>
      </c>
    </row>
    <row r="927" spans="1:15">
      <c r="A927" s="2">
        <v>925</v>
      </c>
      <c r="B927" s="6" t="s">
        <v>4325</v>
      </c>
      <c r="C927" s="126" t="s">
        <v>4326</v>
      </c>
      <c r="D927" s="126" t="s">
        <v>4327</v>
      </c>
      <c r="E927" s="6" t="s">
        <v>152</v>
      </c>
      <c r="F927" s="6" t="s">
        <v>20</v>
      </c>
      <c r="G927" s="6" t="s">
        <v>21</v>
      </c>
      <c r="H927" s="6">
        <v>202306</v>
      </c>
      <c r="I927" s="6">
        <v>420</v>
      </c>
      <c r="J927" s="6">
        <v>420</v>
      </c>
      <c r="K927" s="6">
        <v>0</v>
      </c>
      <c r="L927" s="126" t="s">
        <v>4328</v>
      </c>
      <c r="M927" s="6">
        <v>17503791128</v>
      </c>
      <c r="N927" s="6" t="s">
        <v>4307</v>
      </c>
      <c r="O927" s="6" t="s">
        <v>4308</v>
      </c>
    </row>
    <row r="928" spans="1:15">
      <c r="A928" s="2">
        <v>926</v>
      </c>
      <c r="B928" s="6" t="s">
        <v>4329</v>
      </c>
      <c r="C928" s="126" t="s">
        <v>4330</v>
      </c>
      <c r="D928" s="126" t="s">
        <v>4331</v>
      </c>
      <c r="E928" s="6" t="s">
        <v>122</v>
      </c>
      <c r="F928" s="6" t="s">
        <v>20</v>
      </c>
      <c r="G928" s="6" t="s">
        <v>21</v>
      </c>
      <c r="H928" s="6">
        <v>202306</v>
      </c>
      <c r="I928" s="6">
        <v>420</v>
      </c>
      <c r="J928" s="6">
        <v>420</v>
      </c>
      <c r="K928" s="6">
        <v>0</v>
      </c>
      <c r="L928" s="6" t="s">
        <v>4332</v>
      </c>
      <c r="M928" s="6">
        <v>18037982615</v>
      </c>
      <c r="N928" s="6" t="s">
        <v>4307</v>
      </c>
      <c r="O928" s="6" t="s">
        <v>4308</v>
      </c>
    </row>
    <row r="929" spans="1:15">
      <c r="A929" s="2">
        <v>927</v>
      </c>
      <c r="B929" s="6" t="s">
        <v>4333</v>
      </c>
      <c r="C929" s="126" t="s">
        <v>4334</v>
      </c>
      <c r="D929" s="6" t="s">
        <v>4335</v>
      </c>
      <c r="E929" s="6" t="s">
        <v>152</v>
      </c>
      <c r="F929" s="6" t="s">
        <v>20</v>
      </c>
      <c r="G929" s="6" t="s">
        <v>21</v>
      </c>
      <c r="H929" s="6">
        <v>202306</v>
      </c>
      <c r="I929" s="6">
        <v>420</v>
      </c>
      <c r="J929" s="6">
        <v>420</v>
      </c>
      <c r="K929" s="6">
        <v>0</v>
      </c>
      <c r="L929" s="126" t="s">
        <v>4336</v>
      </c>
      <c r="M929" s="6">
        <v>15236203959</v>
      </c>
      <c r="N929" s="6" t="s">
        <v>4307</v>
      </c>
      <c r="O929" s="6" t="s">
        <v>4308</v>
      </c>
    </row>
    <row r="930" spans="1:15">
      <c r="A930" s="2">
        <v>928</v>
      </c>
      <c r="B930" s="6" t="s">
        <v>4337</v>
      </c>
      <c r="C930" s="126" t="s">
        <v>4338</v>
      </c>
      <c r="D930" s="126" t="s">
        <v>4339</v>
      </c>
      <c r="E930" s="6" t="s">
        <v>36</v>
      </c>
      <c r="F930" s="6" t="s">
        <v>20</v>
      </c>
      <c r="G930" s="6" t="s">
        <v>21</v>
      </c>
      <c r="H930" s="6">
        <v>202306</v>
      </c>
      <c r="I930" s="6">
        <v>420</v>
      </c>
      <c r="J930" s="6">
        <v>420</v>
      </c>
      <c r="K930" s="6">
        <v>0</v>
      </c>
      <c r="L930" s="6" t="s">
        <v>4340</v>
      </c>
      <c r="M930" s="6">
        <v>15138716883</v>
      </c>
      <c r="N930" s="6" t="s">
        <v>4307</v>
      </c>
      <c r="O930" s="6" t="s">
        <v>4308</v>
      </c>
    </row>
    <row r="931" spans="1:15">
      <c r="A931" s="2">
        <v>929</v>
      </c>
      <c r="B931" s="6" t="s">
        <v>4341</v>
      </c>
      <c r="C931" s="126" t="s">
        <v>4342</v>
      </c>
      <c r="D931" s="6" t="s">
        <v>4343</v>
      </c>
      <c r="E931" s="6" t="s">
        <v>2792</v>
      </c>
      <c r="F931" s="6" t="s">
        <v>20</v>
      </c>
      <c r="G931" s="6" t="s">
        <v>21</v>
      </c>
      <c r="H931" s="6">
        <v>202306</v>
      </c>
      <c r="I931" s="6">
        <v>420</v>
      </c>
      <c r="J931" s="6">
        <v>420</v>
      </c>
      <c r="K931" s="6">
        <v>0</v>
      </c>
      <c r="L931" s="6" t="s">
        <v>4344</v>
      </c>
      <c r="M931" s="6">
        <v>15896610974</v>
      </c>
      <c r="N931" s="6" t="s">
        <v>4307</v>
      </c>
      <c r="O931" s="6" t="s">
        <v>4308</v>
      </c>
    </row>
    <row r="932" spans="1:15">
      <c r="A932" s="2">
        <v>930</v>
      </c>
      <c r="B932" s="6" t="s">
        <v>4345</v>
      </c>
      <c r="C932" s="126" t="s">
        <v>4346</v>
      </c>
      <c r="D932" s="126" t="s">
        <v>4347</v>
      </c>
      <c r="E932" s="6" t="s">
        <v>30</v>
      </c>
      <c r="F932" s="6" t="s">
        <v>20</v>
      </c>
      <c r="G932" s="6" t="s">
        <v>21</v>
      </c>
      <c r="H932" s="6">
        <v>202306</v>
      </c>
      <c r="I932" s="6">
        <v>600</v>
      </c>
      <c r="J932" s="6">
        <v>420</v>
      </c>
      <c r="K932" s="6">
        <v>180</v>
      </c>
      <c r="L932" s="6" t="s">
        <v>4348</v>
      </c>
      <c r="M932" s="6">
        <v>13461061569</v>
      </c>
      <c r="N932" s="6" t="s">
        <v>4307</v>
      </c>
      <c r="O932" s="6" t="s">
        <v>4308</v>
      </c>
    </row>
    <row r="933" spans="1:15">
      <c r="A933" s="2">
        <v>931</v>
      </c>
      <c r="B933" s="6" t="s">
        <v>4349</v>
      </c>
      <c r="C933" s="126" t="s">
        <v>4350</v>
      </c>
      <c r="D933" s="126" t="s">
        <v>4351</v>
      </c>
      <c r="E933" s="6" t="s">
        <v>100</v>
      </c>
      <c r="F933" s="6" t="s">
        <v>20</v>
      </c>
      <c r="G933" s="6" t="s">
        <v>21</v>
      </c>
      <c r="H933" s="6">
        <v>202306</v>
      </c>
      <c r="I933" s="6">
        <v>600</v>
      </c>
      <c r="J933" s="6">
        <v>420</v>
      </c>
      <c r="K933" s="6">
        <v>180</v>
      </c>
      <c r="L933" s="126" t="s">
        <v>4352</v>
      </c>
      <c r="M933" s="6">
        <v>13849913479</v>
      </c>
      <c r="N933" s="6" t="s">
        <v>4307</v>
      </c>
      <c r="O933" s="6" t="s">
        <v>4308</v>
      </c>
    </row>
    <row r="934" spans="1:15">
      <c r="A934" s="2">
        <v>932</v>
      </c>
      <c r="B934" s="6" t="s">
        <v>4353</v>
      </c>
      <c r="C934" s="126" t="s">
        <v>4354</v>
      </c>
      <c r="D934" s="6" t="s">
        <v>4355</v>
      </c>
      <c r="E934" s="6" t="s">
        <v>3061</v>
      </c>
      <c r="F934" s="6" t="s">
        <v>20</v>
      </c>
      <c r="G934" s="6" t="s">
        <v>21</v>
      </c>
      <c r="H934" s="6">
        <v>202306</v>
      </c>
      <c r="I934" s="6">
        <v>420</v>
      </c>
      <c r="J934" s="6">
        <v>420</v>
      </c>
      <c r="K934" s="6">
        <v>0</v>
      </c>
      <c r="L934" s="126" t="s">
        <v>4356</v>
      </c>
      <c r="M934" s="6">
        <v>15515361798</v>
      </c>
      <c r="N934" s="6" t="s">
        <v>4307</v>
      </c>
      <c r="O934" s="6" t="s">
        <v>4308</v>
      </c>
    </row>
    <row r="935" spans="1:15">
      <c r="A935" s="2">
        <v>933</v>
      </c>
      <c r="B935" s="6" t="s">
        <v>4357</v>
      </c>
      <c r="C935" s="126" t="s">
        <v>4358</v>
      </c>
      <c r="D935" s="126" t="s">
        <v>4359</v>
      </c>
      <c r="E935" s="6" t="s">
        <v>54</v>
      </c>
      <c r="F935" s="6" t="s">
        <v>20</v>
      </c>
      <c r="G935" s="6" t="s">
        <v>21</v>
      </c>
      <c r="H935" s="6">
        <v>202306</v>
      </c>
      <c r="I935" s="6">
        <v>420</v>
      </c>
      <c r="J935" s="6">
        <v>420</v>
      </c>
      <c r="K935" s="6">
        <v>0</v>
      </c>
      <c r="L935" s="126" t="s">
        <v>4360</v>
      </c>
      <c r="M935" s="6">
        <v>13623898913</v>
      </c>
      <c r="N935" s="6" t="s">
        <v>4307</v>
      </c>
      <c r="O935" s="6" t="s">
        <v>4308</v>
      </c>
    </row>
    <row r="936" spans="1:15">
      <c r="A936" s="2">
        <v>934</v>
      </c>
      <c r="B936" s="6" t="s">
        <v>4361</v>
      </c>
      <c r="C936" s="126" t="s">
        <v>4362</v>
      </c>
      <c r="D936" s="126" t="s">
        <v>4363</v>
      </c>
      <c r="E936" s="6" t="s">
        <v>299</v>
      </c>
      <c r="F936" s="6" t="s">
        <v>20</v>
      </c>
      <c r="G936" s="6" t="s">
        <v>299</v>
      </c>
      <c r="H936" s="6">
        <v>202306</v>
      </c>
      <c r="I936" s="6">
        <v>280</v>
      </c>
      <c r="J936" s="6">
        <v>280</v>
      </c>
      <c r="K936" s="6">
        <v>0</v>
      </c>
      <c r="L936" s="126" t="s">
        <v>4364</v>
      </c>
      <c r="M936" s="6">
        <v>13513794935</v>
      </c>
      <c r="N936" s="6" t="s">
        <v>4307</v>
      </c>
      <c r="O936" s="6" t="s">
        <v>4308</v>
      </c>
    </row>
    <row r="937" spans="1:15">
      <c r="A937" s="2">
        <v>935</v>
      </c>
      <c r="B937" s="6" t="s">
        <v>4365</v>
      </c>
      <c r="C937" s="126" t="s">
        <v>4366</v>
      </c>
      <c r="D937" s="126" t="s">
        <v>4367</v>
      </c>
      <c r="E937" s="6" t="s">
        <v>1874</v>
      </c>
      <c r="F937" s="6" t="s">
        <v>20</v>
      </c>
      <c r="G937" s="6" t="s">
        <v>1874</v>
      </c>
      <c r="H937" s="6">
        <v>202306</v>
      </c>
      <c r="I937" s="6">
        <v>140</v>
      </c>
      <c r="J937" s="6">
        <v>140</v>
      </c>
      <c r="K937" s="6">
        <v>0</v>
      </c>
      <c r="L937" s="126" t="s">
        <v>4368</v>
      </c>
      <c r="M937" s="6">
        <v>18568109866</v>
      </c>
      <c r="N937" s="6" t="s">
        <v>4307</v>
      </c>
      <c r="O937" s="6" t="s">
        <v>4308</v>
      </c>
    </row>
    <row r="938" spans="1:15">
      <c r="A938" s="2">
        <v>936</v>
      </c>
      <c r="B938" s="6" t="s">
        <v>4369</v>
      </c>
      <c r="C938" s="126" t="s">
        <v>4370</v>
      </c>
      <c r="D938" s="126" t="s">
        <v>4371</v>
      </c>
      <c r="E938" s="6" t="s">
        <v>22</v>
      </c>
      <c r="F938" s="6" t="s">
        <v>20</v>
      </c>
      <c r="G938" s="6" t="s">
        <v>22</v>
      </c>
      <c r="H938" s="6">
        <v>202306</v>
      </c>
      <c r="I938" s="6">
        <v>70</v>
      </c>
      <c r="J938" s="6">
        <v>70</v>
      </c>
      <c r="K938" s="6">
        <v>0</v>
      </c>
      <c r="L938" s="126" t="s">
        <v>4372</v>
      </c>
      <c r="M938" s="6">
        <v>15838514110</v>
      </c>
      <c r="N938" s="6" t="s">
        <v>4307</v>
      </c>
      <c r="O938" s="6" t="s">
        <v>4308</v>
      </c>
    </row>
    <row r="939" spans="1:15">
      <c r="A939" s="2">
        <v>937</v>
      </c>
      <c r="B939" s="6" t="s">
        <v>4373</v>
      </c>
      <c r="C939" s="126" t="s">
        <v>4374</v>
      </c>
      <c r="D939" s="6" t="s">
        <v>4375</v>
      </c>
      <c r="E939" s="6" t="s">
        <v>2740</v>
      </c>
      <c r="F939" s="6" t="s">
        <v>20</v>
      </c>
      <c r="G939" s="6" t="s">
        <v>21</v>
      </c>
      <c r="H939" s="6">
        <v>202306</v>
      </c>
      <c r="I939" s="6">
        <v>420</v>
      </c>
      <c r="J939" s="6">
        <v>420</v>
      </c>
      <c r="K939" s="6">
        <v>0</v>
      </c>
      <c r="L939" s="6" t="s">
        <v>4376</v>
      </c>
      <c r="M939" s="6">
        <v>13598168321</v>
      </c>
      <c r="N939" s="6" t="s">
        <v>4377</v>
      </c>
      <c r="O939" s="6" t="s">
        <v>4378</v>
      </c>
    </row>
    <row r="940" spans="1:15">
      <c r="A940" s="2">
        <v>938</v>
      </c>
      <c r="B940" s="6" t="s">
        <v>4379</v>
      </c>
      <c r="C940" s="126" t="s">
        <v>4380</v>
      </c>
      <c r="D940" s="6" t="s">
        <v>4381</v>
      </c>
      <c r="E940" s="6" t="s">
        <v>2576</v>
      </c>
      <c r="F940" s="6" t="s">
        <v>20</v>
      </c>
      <c r="G940" s="6" t="s">
        <v>21</v>
      </c>
      <c r="H940" s="6">
        <v>202306</v>
      </c>
      <c r="I940" s="6">
        <v>420</v>
      </c>
      <c r="J940" s="6">
        <v>420</v>
      </c>
      <c r="K940" s="6">
        <v>0</v>
      </c>
      <c r="L940" s="6" t="s">
        <v>4382</v>
      </c>
      <c r="M940" s="6">
        <v>15565368556</v>
      </c>
      <c r="N940" s="6" t="s">
        <v>4377</v>
      </c>
      <c r="O940" s="6" t="s">
        <v>4378</v>
      </c>
    </row>
    <row r="941" spans="1:15">
      <c r="A941" s="2">
        <v>939</v>
      </c>
      <c r="B941" s="6" t="s">
        <v>4383</v>
      </c>
      <c r="C941" s="126" t="s">
        <v>4384</v>
      </c>
      <c r="D941" s="6" t="s">
        <v>4385</v>
      </c>
      <c r="E941" s="6" t="s">
        <v>2729</v>
      </c>
      <c r="F941" s="6" t="s">
        <v>20</v>
      </c>
      <c r="G941" s="6" t="s">
        <v>21</v>
      </c>
      <c r="H941" s="6">
        <v>202306</v>
      </c>
      <c r="I941" s="6">
        <v>420</v>
      </c>
      <c r="J941" s="6">
        <v>420</v>
      </c>
      <c r="K941" s="6">
        <v>0</v>
      </c>
      <c r="L941" s="126" t="s">
        <v>4386</v>
      </c>
      <c r="M941" s="6">
        <v>18837926991</v>
      </c>
      <c r="N941" s="6" t="s">
        <v>4377</v>
      </c>
      <c r="O941" s="6" t="s">
        <v>4378</v>
      </c>
    </row>
    <row r="942" spans="1:15">
      <c r="A942" s="2">
        <v>940</v>
      </c>
      <c r="B942" s="6" t="s">
        <v>4387</v>
      </c>
      <c r="C942" s="126" t="s">
        <v>4388</v>
      </c>
      <c r="D942" s="6" t="s">
        <v>4389</v>
      </c>
      <c r="E942" s="6" t="s">
        <v>152</v>
      </c>
      <c r="F942" s="6" t="s">
        <v>2488</v>
      </c>
      <c r="G942" s="6" t="s">
        <v>21</v>
      </c>
      <c r="H942" s="6">
        <v>202306</v>
      </c>
      <c r="I942" s="6">
        <v>420</v>
      </c>
      <c r="J942" s="6">
        <v>420</v>
      </c>
      <c r="K942" s="6">
        <v>0</v>
      </c>
      <c r="L942" s="6" t="s">
        <v>4390</v>
      </c>
      <c r="M942" s="6">
        <v>13838874362</v>
      </c>
      <c r="N942" s="6" t="s">
        <v>4377</v>
      </c>
      <c r="O942" s="6" t="s">
        <v>4378</v>
      </c>
    </row>
    <row r="943" spans="1:15">
      <c r="A943" s="2">
        <v>941</v>
      </c>
      <c r="B943" s="6" t="s">
        <v>4391</v>
      </c>
      <c r="C943" s="126" t="s">
        <v>4392</v>
      </c>
      <c r="D943" s="6" t="s">
        <v>4393</v>
      </c>
      <c r="E943" s="6" t="s">
        <v>2803</v>
      </c>
      <c r="F943" s="6" t="s">
        <v>20</v>
      </c>
      <c r="G943" s="6" t="s">
        <v>21</v>
      </c>
      <c r="H943" s="6">
        <v>202303</v>
      </c>
      <c r="I943" s="6">
        <v>300</v>
      </c>
      <c r="J943" s="6">
        <v>210</v>
      </c>
      <c r="K943" s="6">
        <v>90</v>
      </c>
      <c r="L943" s="6" t="s">
        <v>4394</v>
      </c>
      <c r="M943" s="6">
        <v>15236283907</v>
      </c>
      <c r="N943" s="6" t="s">
        <v>4377</v>
      </c>
      <c r="O943" s="6" t="s">
        <v>4378</v>
      </c>
    </row>
    <row r="944" spans="1:15">
      <c r="A944" s="2">
        <v>942</v>
      </c>
      <c r="B944" s="6" t="s">
        <v>4395</v>
      </c>
      <c r="C944" s="126" t="s">
        <v>4396</v>
      </c>
      <c r="D944" s="6" t="s">
        <v>4397</v>
      </c>
      <c r="E944" s="6" t="s">
        <v>54</v>
      </c>
      <c r="F944" s="6" t="s">
        <v>20</v>
      </c>
      <c r="G944" s="6" t="s">
        <v>21</v>
      </c>
      <c r="H944" s="6">
        <v>202306</v>
      </c>
      <c r="I944" s="6">
        <v>420</v>
      </c>
      <c r="J944" s="6">
        <v>420</v>
      </c>
      <c r="K944" s="6">
        <v>0</v>
      </c>
      <c r="L944" s="126" t="s">
        <v>4398</v>
      </c>
      <c r="M944" s="6">
        <v>13693837627</v>
      </c>
      <c r="N944" s="6" t="s">
        <v>4377</v>
      </c>
      <c r="O944" s="6" t="s">
        <v>4378</v>
      </c>
    </row>
    <row r="945" spans="1:15">
      <c r="A945" s="2">
        <v>943</v>
      </c>
      <c r="B945" s="6" t="s">
        <v>4399</v>
      </c>
      <c r="C945" s="126" t="s">
        <v>4400</v>
      </c>
      <c r="D945" s="6" t="s">
        <v>4401</v>
      </c>
      <c r="E945" s="6" t="s">
        <v>310</v>
      </c>
      <c r="F945" s="6" t="s">
        <v>20</v>
      </c>
      <c r="G945" s="6" t="s">
        <v>310</v>
      </c>
      <c r="H945" s="6">
        <v>202306</v>
      </c>
      <c r="I945" s="6">
        <v>350</v>
      </c>
      <c r="J945" s="6">
        <v>350</v>
      </c>
      <c r="K945" s="6">
        <v>0</v>
      </c>
      <c r="L945" s="126" t="s">
        <v>4402</v>
      </c>
      <c r="M945" s="6" t="s">
        <v>4403</v>
      </c>
      <c r="N945" s="6" t="s">
        <v>4377</v>
      </c>
      <c r="O945" s="6" t="s">
        <v>4378</v>
      </c>
    </row>
    <row r="946" spans="1:15">
      <c r="A946" s="2">
        <v>944</v>
      </c>
      <c r="B946" s="6" t="s">
        <v>4404</v>
      </c>
      <c r="C946" s="126" t="s">
        <v>4405</v>
      </c>
      <c r="D946" s="126" t="s">
        <v>4406</v>
      </c>
      <c r="E946" s="6" t="s">
        <v>140</v>
      </c>
      <c r="F946" s="6" t="s">
        <v>2488</v>
      </c>
      <c r="G946" s="6" t="s">
        <v>21</v>
      </c>
      <c r="H946" s="6">
        <v>202306</v>
      </c>
      <c r="I946" s="6">
        <v>420</v>
      </c>
      <c r="J946" s="6">
        <v>420</v>
      </c>
      <c r="K946" s="6">
        <v>0</v>
      </c>
      <c r="L946" s="6" t="s">
        <v>4407</v>
      </c>
      <c r="M946" s="6">
        <v>13525437436</v>
      </c>
      <c r="N946" s="6" t="s">
        <v>4408</v>
      </c>
      <c r="O946" s="6" t="s">
        <v>4409</v>
      </c>
    </row>
    <row r="947" spans="1:15">
      <c r="A947" s="2">
        <v>945</v>
      </c>
      <c r="B947" s="6" t="s">
        <v>4410</v>
      </c>
      <c r="C947" s="126" t="s">
        <v>4411</v>
      </c>
      <c r="D947" s="126" t="s">
        <v>4412</v>
      </c>
      <c r="E947" s="6" t="s">
        <v>2576</v>
      </c>
      <c r="F947" s="6" t="s">
        <v>20</v>
      </c>
      <c r="G947" s="6" t="s">
        <v>21</v>
      </c>
      <c r="H947" s="6">
        <v>202306</v>
      </c>
      <c r="I947" s="6">
        <v>420</v>
      </c>
      <c r="J947" s="6">
        <v>420</v>
      </c>
      <c r="K947" s="6">
        <v>0</v>
      </c>
      <c r="L947" s="6" t="s">
        <v>4413</v>
      </c>
      <c r="M947" s="6">
        <v>15515335535</v>
      </c>
      <c r="N947" s="6" t="s">
        <v>4408</v>
      </c>
      <c r="O947" s="6" t="s">
        <v>4409</v>
      </c>
    </row>
    <row r="948" spans="1:15">
      <c r="A948" s="2">
        <v>946</v>
      </c>
      <c r="B948" s="6" t="s">
        <v>4414</v>
      </c>
      <c r="C948" s="6" t="s">
        <v>4415</v>
      </c>
      <c r="D948" s="126" t="s">
        <v>4416</v>
      </c>
      <c r="E948" s="6" t="s">
        <v>299</v>
      </c>
      <c r="F948" s="6" t="s">
        <v>20</v>
      </c>
      <c r="G948" s="6" t="s">
        <v>299</v>
      </c>
      <c r="H948" s="6">
        <v>202306</v>
      </c>
      <c r="I948" s="7">
        <v>280</v>
      </c>
      <c r="J948" s="7">
        <v>280</v>
      </c>
      <c r="K948" s="6">
        <v>0</v>
      </c>
      <c r="L948" s="6" t="s">
        <v>4417</v>
      </c>
      <c r="M948" s="6" t="s">
        <v>4418</v>
      </c>
      <c r="N948" s="6" t="s">
        <v>4408</v>
      </c>
      <c r="O948" s="6" t="s">
        <v>4409</v>
      </c>
    </row>
    <row r="949" spans="1:15">
      <c r="A949" s="2">
        <v>947</v>
      </c>
      <c r="B949" s="6" t="s">
        <v>4419</v>
      </c>
      <c r="C949" s="6" t="s">
        <v>4420</v>
      </c>
      <c r="D949" s="126" t="s">
        <v>4421</v>
      </c>
      <c r="E949" s="6" t="s">
        <v>152</v>
      </c>
      <c r="F949" s="6" t="s">
        <v>20</v>
      </c>
      <c r="G949" s="6" t="s">
        <v>21</v>
      </c>
      <c r="H949" s="6">
        <v>202306</v>
      </c>
      <c r="I949" s="6">
        <v>600</v>
      </c>
      <c r="J949" s="6">
        <v>420</v>
      </c>
      <c r="K949" s="6">
        <v>180</v>
      </c>
      <c r="L949" s="6" t="s">
        <v>4422</v>
      </c>
      <c r="M949" s="6">
        <v>15038639295</v>
      </c>
      <c r="N949" s="6" t="s">
        <v>4423</v>
      </c>
      <c r="O949" s="6" t="s">
        <v>4424</v>
      </c>
    </row>
    <row r="950" spans="1:15">
      <c r="A950" s="2">
        <v>948</v>
      </c>
      <c r="B950" s="6" t="s">
        <v>4425</v>
      </c>
      <c r="C950" s="126" t="s">
        <v>4426</v>
      </c>
      <c r="D950" s="126" t="s">
        <v>4427</v>
      </c>
      <c r="E950" s="6" t="s">
        <v>88</v>
      </c>
      <c r="F950" s="6" t="s">
        <v>20</v>
      </c>
      <c r="G950" s="6" t="s">
        <v>21</v>
      </c>
      <c r="H950" s="6">
        <v>202303</v>
      </c>
      <c r="I950" s="6">
        <v>210</v>
      </c>
      <c r="J950" s="6">
        <v>210</v>
      </c>
      <c r="K950" s="6">
        <v>0</v>
      </c>
      <c r="L950" s="6" t="s">
        <v>4428</v>
      </c>
      <c r="M950" s="6">
        <v>13015590524</v>
      </c>
      <c r="N950" s="6" t="s">
        <v>4423</v>
      </c>
      <c r="O950" s="6" t="s">
        <v>4424</v>
      </c>
    </row>
    <row r="951" spans="1:15">
      <c r="A951" s="2">
        <v>949</v>
      </c>
      <c r="B951" s="6" t="s">
        <v>4429</v>
      </c>
      <c r="C951" s="126" t="s">
        <v>4430</v>
      </c>
      <c r="D951" s="126" t="s">
        <v>4431</v>
      </c>
      <c r="E951" s="6" t="s">
        <v>2729</v>
      </c>
      <c r="F951" s="6" t="s">
        <v>2488</v>
      </c>
      <c r="G951" s="6" t="s">
        <v>21</v>
      </c>
      <c r="H951" s="6">
        <v>202306</v>
      </c>
      <c r="I951" s="6">
        <v>420</v>
      </c>
      <c r="J951" s="6">
        <v>420</v>
      </c>
      <c r="K951" s="6">
        <v>0</v>
      </c>
      <c r="L951" s="126" t="s">
        <v>4432</v>
      </c>
      <c r="M951" s="6">
        <v>15516396956</v>
      </c>
      <c r="N951" s="6" t="s">
        <v>4423</v>
      </c>
      <c r="O951" s="6" t="s">
        <v>4424</v>
      </c>
    </row>
    <row r="952" spans="1:15">
      <c r="A952" s="2">
        <v>950</v>
      </c>
      <c r="B952" s="6" t="s">
        <v>4433</v>
      </c>
      <c r="C952" s="126" t="s">
        <v>4434</v>
      </c>
      <c r="D952" s="126" t="s">
        <v>4435</v>
      </c>
      <c r="E952" s="6" t="s">
        <v>2656</v>
      </c>
      <c r="F952" s="6" t="s">
        <v>20</v>
      </c>
      <c r="G952" s="6" t="s">
        <v>21</v>
      </c>
      <c r="H952" s="6">
        <v>202306</v>
      </c>
      <c r="I952" s="6">
        <v>570</v>
      </c>
      <c r="J952" s="6">
        <v>420</v>
      </c>
      <c r="K952" s="6">
        <v>150</v>
      </c>
      <c r="L952" s="6" t="s">
        <v>4436</v>
      </c>
      <c r="M952" s="6">
        <v>13937991316</v>
      </c>
      <c r="N952" s="6" t="s">
        <v>4423</v>
      </c>
      <c r="O952" s="6" t="s">
        <v>4424</v>
      </c>
    </row>
    <row r="953" spans="1:15">
      <c r="A953" s="2">
        <v>951</v>
      </c>
      <c r="B953" s="6" t="s">
        <v>4437</v>
      </c>
      <c r="C953" s="6" t="s">
        <v>4438</v>
      </c>
      <c r="D953" s="126" t="s">
        <v>4439</v>
      </c>
      <c r="E953" s="6" t="s">
        <v>2522</v>
      </c>
      <c r="F953" s="6" t="s">
        <v>20</v>
      </c>
      <c r="G953" s="6" t="s">
        <v>21</v>
      </c>
      <c r="H953" s="6">
        <v>202306</v>
      </c>
      <c r="I953" s="6">
        <v>420</v>
      </c>
      <c r="J953" s="6">
        <v>420</v>
      </c>
      <c r="K953" s="6">
        <v>0</v>
      </c>
      <c r="L953" s="126" t="s">
        <v>4440</v>
      </c>
      <c r="M953" s="6">
        <v>17538856265</v>
      </c>
      <c r="N953" s="6" t="s">
        <v>4423</v>
      </c>
      <c r="O953" s="6" t="s">
        <v>4424</v>
      </c>
    </row>
    <row r="954" spans="1:15">
      <c r="A954" s="2">
        <v>952</v>
      </c>
      <c r="B954" s="6" t="s">
        <v>4441</v>
      </c>
      <c r="C954" s="126" t="s">
        <v>4442</v>
      </c>
      <c r="D954" s="126" t="s">
        <v>4443</v>
      </c>
      <c r="E954" s="6" t="s">
        <v>140</v>
      </c>
      <c r="F954" s="6" t="s">
        <v>20</v>
      </c>
      <c r="G954" s="6" t="s">
        <v>21</v>
      </c>
      <c r="H954" s="6">
        <v>202306</v>
      </c>
      <c r="I954" s="6">
        <v>420</v>
      </c>
      <c r="J954" s="6">
        <v>420</v>
      </c>
      <c r="K954" s="6">
        <v>0</v>
      </c>
      <c r="L954" s="6" t="s">
        <v>4444</v>
      </c>
      <c r="M954" s="6">
        <v>15837966425</v>
      </c>
      <c r="N954" s="6" t="s">
        <v>4423</v>
      </c>
      <c r="O954" s="6" t="s">
        <v>4424</v>
      </c>
    </row>
    <row r="955" spans="1:15">
      <c r="A955" s="2">
        <v>953</v>
      </c>
      <c r="B955" s="6" t="s">
        <v>4445</v>
      </c>
      <c r="C955" s="126" t="s">
        <v>4446</v>
      </c>
      <c r="D955" s="126" t="s">
        <v>4447</v>
      </c>
      <c r="E955" s="6" t="s">
        <v>36</v>
      </c>
      <c r="F955" s="6" t="s">
        <v>20</v>
      </c>
      <c r="G955" s="6" t="s">
        <v>21</v>
      </c>
      <c r="H955" s="6">
        <v>202306</v>
      </c>
      <c r="I955" s="6">
        <v>420</v>
      </c>
      <c r="J955" s="6">
        <v>420</v>
      </c>
      <c r="K955" s="6">
        <v>0</v>
      </c>
      <c r="L955" s="126" t="s">
        <v>4448</v>
      </c>
      <c r="M955" s="6">
        <v>15670322101</v>
      </c>
      <c r="N955" s="6" t="s">
        <v>4423</v>
      </c>
      <c r="O955" s="6" t="s">
        <v>4424</v>
      </c>
    </row>
    <row r="956" spans="1:15">
      <c r="A956" s="2">
        <v>954</v>
      </c>
      <c r="B956" s="6" t="s">
        <v>4449</v>
      </c>
      <c r="C956" s="126" t="s">
        <v>4450</v>
      </c>
      <c r="D956" s="126" t="s">
        <v>4451</v>
      </c>
      <c r="E956" s="6" t="s">
        <v>2522</v>
      </c>
      <c r="F956" s="6" t="s">
        <v>2488</v>
      </c>
      <c r="G956" s="6" t="s">
        <v>21</v>
      </c>
      <c r="H956" s="6">
        <v>202306</v>
      </c>
      <c r="I956" s="6">
        <v>420</v>
      </c>
      <c r="J956" s="6">
        <v>420</v>
      </c>
      <c r="K956" s="6">
        <v>0</v>
      </c>
      <c r="L956" s="126" t="s">
        <v>4452</v>
      </c>
      <c r="M956" s="6">
        <v>13592016536</v>
      </c>
      <c r="N956" s="6" t="s">
        <v>4423</v>
      </c>
      <c r="O956" s="6" t="s">
        <v>4424</v>
      </c>
    </row>
    <row r="957" spans="1:15">
      <c r="A957" s="2">
        <v>955</v>
      </c>
      <c r="B957" s="6" t="s">
        <v>4453</v>
      </c>
      <c r="C957" s="126" t="s">
        <v>4454</v>
      </c>
      <c r="D957" s="126" t="s">
        <v>4455</v>
      </c>
      <c r="E957" s="6" t="s">
        <v>42</v>
      </c>
      <c r="F957" s="6" t="s">
        <v>2488</v>
      </c>
      <c r="G957" s="6" t="s">
        <v>21</v>
      </c>
      <c r="H957" s="6">
        <v>202306</v>
      </c>
      <c r="I957" s="6">
        <v>180</v>
      </c>
      <c r="J957" s="6">
        <v>0</v>
      </c>
      <c r="K957" s="6">
        <v>180</v>
      </c>
      <c r="L957" s="126" t="s">
        <v>4456</v>
      </c>
      <c r="M957" s="6">
        <v>15896568280</v>
      </c>
      <c r="N957" s="6" t="s">
        <v>4423</v>
      </c>
      <c r="O957" s="6" t="s">
        <v>4424</v>
      </c>
    </row>
    <row r="958" spans="1:15">
      <c r="A958" s="2">
        <v>956</v>
      </c>
      <c r="B958" s="6" t="s">
        <v>4457</v>
      </c>
      <c r="C958" s="126" t="s">
        <v>4458</v>
      </c>
      <c r="D958" s="126" t="s">
        <v>4459</v>
      </c>
      <c r="E958" s="6" t="s">
        <v>2571</v>
      </c>
      <c r="F958" s="6" t="s">
        <v>20</v>
      </c>
      <c r="G958" s="6" t="s">
        <v>21</v>
      </c>
      <c r="H958" s="6">
        <v>202306</v>
      </c>
      <c r="I958" s="6">
        <v>600</v>
      </c>
      <c r="J958" s="6">
        <v>420</v>
      </c>
      <c r="K958" s="6">
        <v>180</v>
      </c>
      <c r="L958" s="126" t="s">
        <v>4460</v>
      </c>
      <c r="M958" s="6">
        <v>18037991920</v>
      </c>
      <c r="N958" s="6" t="s">
        <v>4423</v>
      </c>
      <c r="O958" s="6" t="s">
        <v>4424</v>
      </c>
    </row>
    <row r="959" spans="1:15">
      <c r="A959" s="2">
        <v>957</v>
      </c>
      <c r="B959" s="6" t="s">
        <v>4461</v>
      </c>
      <c r="C959" s="126" t="s">
        <v>4462</v>
      </c>
      <c r="D959" s="6" t="s">
        <v>4463</v>
      </c>
      <c r="E959" s="6" t="s">
        <v>310</v>
      </c>
      <c r="F959" s="6" t="s">
        <v>20</v>
      </c>
      <c r="G959" s="6" t="s">
        <v>310</v>
      </c>
      <c r="H959" s="6">
        <v>202306</v>
      </c>
      <c r="I959" s="7">
        <v>350</v>
      </c>
      <c r="J959" s="7">
        <v>350</v>
      </c>
      <c r="K959" s="6">
        <v>0</v>
      </c>
      <c r="L959" s="126" t="s">
        <v>4464</v>
      </c>
      <c r="M959" s="6">
        <v>15003799484</v>
      </c>
      <c r="N959" s="6" t="s">
        <v>4423</v>
      </c>
      <c r="O959" s="6" t="s">
        <v>4424</v>
      </c>
    </row>
    <row r="960" spans="1:15">
      <c r="A960" s="2">
        <v>958</v>
      </c>
      <c r="B960" s="6" t="s">
        <v>4465</v>
      </c>
      <c r="C960" s="6" t="s">
        <v>4466</v>
      </c>
      <c r="D960" s="126" t="s">
        <v>4467</v>
      </c>
      <c r="E960" s="6" t="s">
        <v>48</v>
      </c>
      <c r="F960" s="6" t="s">
        <v>20</v>
      </c>
      <c r="G960" s="6">
        <v>202301</v>
      </c>
      <c r="H960" s="6">
        <v>202306</v>
      </c>
      <c r="I960" s="6">
        <v>600</v>
      </c>
      <c r="J960" s="6">
        <v>420</v>
      </c>
      <c r="K960" s="6">
        <v>180</v>
      </c>
      <c r="L960" s="126" t="s">
        <v>4468</v>
      </c>
      <c r="M960" s="6">
        <v>13838471453</v>
      </c>
      <c r="N960" s="6" t="s">
        <v>4469</v>
      </c>
      <c r="O960" s="6" t="s">
        <v>4470</v>
      </c>
    </row>
    <row r="961" spans="1:15">
      <c r="A961" s="2">
        <v>959</v>
      </c>
      <c r="B961" s="6" t="s">
        <v>4471</v>
      </c>
      <c r="C961" s="126" t="s">
        <v>4472</v>
      </c>
      <c r="D961" s="6" t="s">
        <v>4473</v>
      </c>
      <c r="E961" s="6" t="s">
        <v>30</v>
      </c>
      <c r="F961" s="6" t="s">
        <v>20</v>
      </c>
      <c r="G961" s="6">
        <v>202301</v>
      </c>
      <c r="H961" s="6">
        <v>202306</v>
      </c>
      <c r="I961" s="6">
        <v>420</v>
      </c>
      <c r="J961" s="6">
        <v>420</v>
      </c>
      <c r="K961" s="6">
        <v>0</v>
      </c>
      <c r="L961" s="126" t="s">
        <v>4474</v>
      </c>
      <c r="M961" s="6">
        <v>15537914510</v>
      </c>
      <c r="N961" s="6" t="s">
        <v>4469</v>
      </c>
      <c r="O961" s="6" t="s">
        <v>4470</v>
      </c>
    </row>
    <row r="962" spans="1:15">
      <c r="A962" s="2">
        <v>960</v>
      </c>
      <c r="B962" s="6" t="s">
        <v>4475</v>
      </c>
      <c r="C962" s="126" t="s">
        <v>4476</v>
      </c>
      <c r="D962" s="6" t="s">
        <v>4477</v>
      </c>
      <c r="E962" s="6" t="s">
        <v>2729</v>
      </c>
      <c r="F962" s="6" t="s">
        <v>2488</v>
      </c>
      <c r="G962" s="6">
        <v>202301</v>
      </c>
      <c r="H962" s="6">
        <v>202306</v>
      </c>
      <c r="I962" s="6">
        <v>600</v>
      </c>
      <c r="J962" s="6">
        <v>420</v>
      </c>
      <c r="K962" s="6">
        <v>180</v>
      </c>
      <c r="L962" s="126" t="s">
        <v>4478</v>
      </c>
      <c r="M962" s="6">
        <v>15838516787</v>
      </c>
      <c r="N962" s="6" t="s">
        <v>4469</v>
      </c>
      <c r="O962" s="6" t="s">
        <v>4470</v>
      </c>
    </row>
    <row r="963" spans="1:15">
      <c r="A963" s="2">
        <v>961</v>
      </c>
      <c r="B963" s="6" t="s">
        <v>4479</v>
      </c>
      <c r="C963" s="126" t="s">
        <v>4480</v>
      </c>
      <c r="D963" s="6" t="s">
        <v>4481</v>
      </c>
      <c r="E963" s="6" t="s">
        <v>152</v>
      </c>
      <c r="F963" s="6" t="s">
        <v>20</v>
      </c>
      <c r="G963" s="6">
        <v>202301</v>
      </c>
      <c r="H963" s="6">
        <v>202301</v>
      </c>
      <c r="I963" s="6">
        <v>100</v>
      </c>
      <c r="J963" s="6">
        <v>70</v>
      </c>
      <c r="K963" s="6">
        <v>30</v>
      </c>
      <c r="L963" s="126" t="s">
        <v>4482</v>
      </c>
      <c r="M963" s="6">
        <v>15537938638</v>
      </c>
      <c r="N963" s="6" t="s">
        <v>4469</v>
      </c>
      <c r="O963" s="6" t="s">
        <v>4470</v>
      </c>
    </row>
    <row r="964" spans="1:15">
      <c r="A964" s="2">
        <v>962</v>
      </c>
      <c r="B964" s="6" t="s">
        <v>4483</v>
      </c>
      <c r="C964" s="126" t="s">
        <v>4484</v>
      </c>
      <c r="D964" s="6" t="s">
        <v>4485</v>
      </c>
      <c r="E964" s="6" t="s">
        <v>30</v>
      </c>
      <c r="F964" s="6" t="s">
        <v>2488</v>
      </c>
      <c r="G964" s="6">
        <v>202301</v>
      </c>
      <c r="H964" s="6">
        <v>202306</v>
      </c>
      <c r="I964" s="6">
        <v>600</v>
      </c>
      <c r="J964" s="6">
        <v>420</v>
      </c>
      <c r="K964" s="6">
        <v>180</v>
      </c>
      <c r="L964" s="6" t="s">
        <v>4486</v>
      </c>
      <c r="M964" s="6">
        <v>15838594757</v>
      </c>
      <c r="N964" s="6" t="s">
        <v>4469</v>
      </c>
      <c r="O964" s="6" t="s">
        <v>4470</v>
      </c>
    </row>
    <row r="965" spans="1:15">
      <c r="A965" s="2">
        <v>963</v>
      </c>
      <c r="B965" s="6" t="s">
        <v>4487</v>
      </c>
      <c r="C965" s="126" t="s">
        <v>4488</v>
      </c>
      <c r="D965" s="6" t="s">
        <v>4489</v>
      </c>
      <c r="E965" s="6" t="s">
        <v>30</v>
      </c>
      <c r="F965" s="6" t="s">
        <v>20</v>
      </c>
      <c r="G965" s="6">
        <v>202301</v>
      </c>
      <c r="H965" s="6">
        <v>202306</v>
      </c>
      <c r="I965" s="6">
        <v>420</v>
      </c>
      <c r="J965" s="6">
        <v>420</v>
      </c>
      <c r="K965" s="6">
        <v>0</v>
      </c>
      <c r="L965" s="126" t="s">
        <v>4490</v>
      </c>
      <c r="M965" s="6">
        <v>13608662568</v>
      </c>
      <c r="N965" s="6" t="s">
        <v>4469</v>
      </c>
      <c r="O965" s="6" t="s">
        <v>4470</v>
      </c>
    </row>
    <row r="966" spans="1:15">
      <c r="A966" s="2">
        <v>964</v>
      </c>
      <c r="B966" s="6" t="s">
        <v>4491</v>
      </c>
      <c r="C966" s="6" t="s">
        <v>4492</v>
      </c>
      <c r="D966" s="126" t="s">
        <v>4493</v>
      </c>
      <c r="E966" s="6" t="s">
        <v>2576</v>
      </c>
      <c r="F966" s="6" t="s">
        <v>20</v>
      </c>
      <c r="G966" s="6">
        <v>202301</v>
      </c>
      <c r="H966" s="6">
        <v>202306</v>
      </c>
      <c r="I966" s="6">
        <v>600</v>
      </c>
      <c r="J966" s="6">
        <v>420</v>
      </c>
      <c r="K966" s="6">
        <v>180</v>
      </c>
      <c r="L966" s="126" t="s">
        <v>4494</v>
      </c>
      <c r="M966" s="6">
        <v>17737695073</v>
      </c>
      <c r="N966" s="6" t="s">
        <v>4469</v>
      </c>
      <c r="O966" s="6" t="s">
        <v>4470</v>
      </c>
    </row>
    <row r="967" spans="1:15">
      <c r="A967" s="2">
        <v>965</v>
      </c>
      <c r="B967" s="6" t="s">
        <v>4495</v>
      </c>
      <c r="C967" s="126" t="s">
        <v>4496</v>
      </c>
      <c r="D967" s="6" t="s">
        <v>4497</v>
      </c>
      <c r="E967" s="6" t="s">
        <v>140</v>
      </c>
      <c r="F967" s="6" t="s">
        <v>2488</v>
      </c>
      <c r="G967" s="6">
        <v>202301</v>
      </c>
      <c r="H967" s="6">
        <v>202306</v>
      </c>
      <c r="I967" s="6">
        <v>420</v>
      </c>
      <c r="J967" s="6">
        <v>420</v>
      </c>
      <c r="K967" s="6">
        <v>0</v>
      </c>
      <c r="L967" s="6" t="s">
        <v>4498</v>
      </c>
      <c r="M967" s="6">
        <v>15515328478</v>
      </c>
      <c r="N967" s="6" t="s">
        <v>4469</v>
      </c>
      <c r="O967" s="6" t="s">
        <v>4470</v>
      </c>
    </row>
    <row r="968" spans="1:15">
      <c r="A968" s="2">
        <v>966</v>
      </c>
      <c r="B968" s="6" t="s">
        <v>4499</v>
      </c>
      <c r="C968" s="6" t="s">
        <v>4500</v>
      </c>
      <c r="D968" s="6" t="s">
        <v>4501</v>
      </c>
      <c r="E968" s="6" t="s">
        <v>2925</v>
      </c>
      <c r="F968" s="6" t="s">
        <v>2488</v>
      </c>
      <c r="G968" s="6">
        <v>202301</v>
      </c>
      <c r="H968" s="6">
        <v>202306</v>
      </c>
      <c r="I968" s="6">
        <v>280</v>
      </c>
      <c r="J968" s="6">
        <v>280</v>
      </c>
      <c r="K968" s="6">
        <v>0</v>
      </c>
      <c r="L968" s="126" t="s">
        <v>4502</v>
      </c>
      <c r="M968" s="6">
        <v>13783116806</v>
      </c>
      <c r="N968" s="6" t="s">
        <v>4469</v>
      </c>
      <c r="O968" s="6" t="s">
        <v>4470</v>
      </c>
    </row>
    <row r="969" spans="1:15">
      <c r="A969" s="2">
        <v>967</v>
      </c>
      <c r="B969" s="6" t="s">
        <v>4503</v>
      </c>
      <c r="C969" s="126" t="s">
        <v>4504</v>
      </c>
      <c r="D969" s="126" t="s">
        <v>4505</v>
      </c>
      <c r="E969" s="6" t="s">
        <v>128</v>
      </c>
      <c r="F969" s="6" t="s">
        <v>20</v>
      </c>
      <c r="G969" s="6">
        <v>202301</v>
      </c>
      <c r="H969" s="6">
        <v>202306</v>
      </c>
      <c r="I969" s="6">
        <v>600</v>
      </c>
      <c r="J969" s="6">
        <v>420</v>
      </c>
      <c r="K969" s="6">
        <v>180</v>
      </c>
      <c r="L969" s="126" t="s">
        <v>4506</v>
      </c>
      <c r="M969" s="6">
        <v>13693813957</v>
      </c>
      <c r="N969" s="6" t="s">
        <v>4469</v>
      </c>
      <c r="O969" s="6" t="s">
        <v>4470</v>
      </c>
    </row>
    <row r="970" spans="1:15">
      <c r="A970" s="2">
        <v>968</v>
      </c>
      <c r="B970" s="6" t="s">
        <v>4507</v>
      </c>
      <c r="C970" s="126" t="s">
        <v>4508</v>
      </c>
      <c r="D970" s="126" t="s">
        <v>4509</v>
      </c>
      <c r="E970" s="6" t="s">
        <v>2522</v>
      </c>
      <c r="F970" s="6" t="s">
        <v>20</v>
      </c>
      <c r="G970" s="6">
        <v>202301</v>
      </c>
      <c r="H970" s="6">
        <v>202306</v>
      </c>
      <c r="I970" s="6">
        <v>600</v>
      </c>
      <c r="J970" s="6">
        <v>420</v>
      </c>
      <c r="K970" s="6">
        <v>180</v>
      </c>
      <c r="L970" s="126" t="s">
        <v>4510</v>
      </c>
      <c r="M970" s="6">
        <v>13513849912</v>
      </c>
      <c r="N970" s="6" t="s">
        <v>4469</v>
      </c>
      <c r="O970" s="6" t="s">
        <v>4470</v>
      </c>
    </row>
    <row r="971" spans="1:15">
      <c r="A971" s="2">
        <v>969</v>
      </c>
      <c r="B971" s="6" t="s">
        <v>4511</v>
      </c>
      <c r="C971" s="126" t="s">
        <v>4512</v>
      </c>
      <c r="D971" s="126" t="s">
        <v>4513</v>
      </c>
      <c r="E971" s="6" t="s">
        <v>2571</v>
      </c>
      <c r="F971" s="6" t="s">
        <v>20</v>
      </c>
      <c r="G971" s="6">
        <v>202301</v>
      </c>
      <c r="H971" s="6">
        <v>202306</v>
      </c>
      <c r="I971" s="6">
        <v>420</v>
      </c>
      <c r="J971" s="6">
        <v>420</v>
      </c>
      <c r="K971" s="6">
        <v>0</v>
      </c>
      <c r="L971" s="126" t="s">
        <v>4514</v>
      </c>
      <c r="M971" s="6">
        <v>15037951310</v>
      </c>
      <c r="N971" s="6" t="s">
        <v>4469</v>
      </c>
      <c r="O971" s="6" t="s">
        <v>4470</v>
      </c>
    </row>
    <row r="972" spans="1:15">
      <c r="A972" s="2">
        <v>970</v>
      </c>
      <c r="B972" s="6" t="s">
        <v>4515</v>
      </c>
      <c r="C972" s="126" t="s">
        <v>4516</v>
      </c>
      <c r="D972" s="126" t="s">
        <v>4517</v>
      </c>
      <c r="E972" s="6" t="s">
        <v>2792</v>
      </c>
      <c r="F972" s="6" t="s">
        <v>20</v>
      </c>
      <c r="G972" s="6">
        <v>202301</v>
      </c>
      <c r="H972" s="6">
        <v>202306</v>
      </c>
      <c r="I972" s="6">
        <v>600</v>
      </c>
      <c r="J972" s="6">
        <v>420</v>
      </c>
      <c r="K972" s="6">
        <v>180</v>
      </c>
      <c r="L972" s="126" t="s">
        <v>4518</v>
      </c>
      <c r="M972" s="6">
        <v>13526902801</v>
      </c>
      <c r="N972" s="6" t="s">
        <v>4469</v>
      </c>
      <c r="O972" s="6" t="s">
        <v>4470</v>
      </c>
    </row>
    <row r="973" spans="1:15">
      <c r="A973" s="2">
        <v>971</v>
      </c>
      <c r="B973" s="6" t="s">
        <v>4519</v>
      </c>
      <c r="C973" s="126" t="s">
        <v>4520</v>
      </c>
      <c r="D973" s="126" t="s">
        <v>4521</v>
      </c>
      <c r="E973" s="6" t="s">
        <v>2571</v>
      </c>
      <c r="F973" s="6" t="s">
        <v>20</v>
      </c>
      <c r="G973" s="6">
        <v>202301</v>
      </c>
      <c r="H973" s="6">
        <v>202306</v>
      </c>
      <c r="I973" s="6">
        <v>420</v>
      </c>
      <c r="J973" s="6">
        <v>420</v>
      </c>
      <c r="K973" s="6">
        <v>0</v>
      </c>
      <c r="L973" s="126" t="s">
        <v>4522</v>
      </c>
      <c r="M973" s="6">
        <v>18860235896</v>
      </c>
      <c r="N973" s="6" t="s">
        <v>4469</v>
      </c>
      <c r="O973" s="6" t="s">
        <v>4470</v>
      </c>
    </row>
    <row r="974" spans="1:15">
      <c r="A974" s="2">
        <v>972</v>
      </c>
      <c r="B974" s="6" t="s">
        <v>4523</v>
      </c>
      <c r="C974" s="126" t="s">
        <v>4524</v>
      </c>
      <c r="D974" s="126" t="s">
        <v>4525</v>
      </c>
      <c r="E974" s="6" t="s">
        <v>2571</v>
      </c>
      <c r="F974" s="6" t="s">
        <v>20</v>
      </c>
      <c r="G974" s="6">
        <v>202301</v>
      </c>
      <c r="H974" s="6">
        <v>202306</v>
      </c>
      <c r="I974" s="6">
        <v>420</v>
      </c>
      <c r="J974" s="6">
        <v>420</v>
      </c>
      <c r="K974" s="6">
        <v>0</v>
      </c>
      <c r="L974" s="126" t="s">
        <v>4526</v>
      </c>
      <c r="M974" s="6">
        <v>15838524498</v>
      </c>
      <c r="N974" s="6" t="s">
        <v>4469</v>
      </c>
      <c r="O974" s="6" t="s">
        <v>4470</v>
      </c>
    </row>
    <row r="975" spans="1:15">
      <c r="A975" s="2">
        <v>973</v>
      </c>
      <c r="B975" s="6" t="s">
        <v>4527</v>
      </c>
      <c r="C975" s="6" t="s">
        <v>4528</v>
      </c>
      <c r="D975" s="126" t="s">
        <v>4529</v>
      </c>
      <c r="E975" s="6" t="s">
        <v>2571</v>
      </c>
      <c r="F975" s="6" t="s">
        <v>20</v>
      </c>
      <c r="G975" s="6">
        <v>202301</v>
      </c>
      <c r="H975" s="6">
        <v>202306</v>
      </c>
      <c r="I975" s="6">
        <v>420</v>
      </c>
      <c r="J975" s="6">
        <v>420</v>
      </c>
      <c r="K975" s="6">
        <v>0</v>
      </c>
      <c r="L975" s="126" t="s">
        <v>4530</v>
      </c>
      <c r="M975" s="6">
        <v>15637965171</v>
      </c>
      <c r="N975" s="6" t="s">
        <v>4469</v>
      </c>
      <c r="O975" s="6" t="s">
        <v>4470</v>
      </c>
    </row>
    <row r="976" spans="1:15">
      <c r="A976" s="2">
        <v>974</v>
      </c>
      <c r="B976" s="6" t="s">
        <v>4071</v>
      </c>
      <c r="C976" s="126" t="s">
        <v>4531</v>
      </c>
      <c r="D976" s="126" t="s">
        <v>4532</v>
      </c>
      <c r="E976" s="6" t="s">
        <v>2571</v>
      </c>
      <c r="F976" s="6" t="s">
        <v>20</v>
      </c>
      <c r="G976" s="6">
        <v>202301</v>
      </c>
      <c r="H976" s="6">
        <v>202306</v>
      </c>
      <c r="I976" s="6">
        <v>420</v>
      </c>
      <c r="J976" s="6">
        <v>420</v>
      </c>
      <c r="K976" s="6">
        <v>0</v>
      </c>
      <c r="L976" s="126" t="s">
        <v>4530</v>
      </c>
      <c r="M976" s="6">
        <v>15637965172</v>
      </c>
      <c r="N976" s="6" t="s">
        <v>4469</v>
      </c>
      <c r="O976" s="6" t="s">
        <v>4470</v>
      </c>
    </row>
    <row r="977" spans="1:15">
      <c r="A977" s="2">
        <v>975</v>
      </c>
      <c r="B977" s="6" t="s">
        <v>4533</v>
      </c>
      <c r="C977" s="6" t="s">
        <v>4534</v>
      </c>
      <c r="D977" s="126" t="s">
        <v>4535</v>
      </c>
      <c r="E977" s="6" t="s">
        <v>22</v>
      </c>
      <c r="F977" s="6" t="s">
        <v>20</v>
      </c>
      <c r="G977" s="6" t="s">
        <v>22</v>
      </c>
      <c r="H977" s="6">
        <v>202306</v>
      </c>
      <c r="I977" s="7">
        <v>100</v>
      </c>
      <c r="J977" s="7">
        <v>70</v>
      </c>
      <c r="K977" s="7">
        <v>30</v>
      </c>
      <c r="L977" s="126" t="s">
        <v>4536</v>
      </c>
      <c r="M977" s="6">
        <v>15036334822</v>
      </c>
      <c r="N977" s="6" t="s">
        <v>4469</v>
      </c>
      <c r="O977" s="6" t="s">
        <v>4470</v>
      </c>
    </row>
    <row r="978" spans="1:15">
      <c r="A978" s="2">
        <v>976</v>
      </c>
      <c r="B978" s="6" t="s">
        <v>4537</v>
      </c>
      <c r="C978" s="126" t="s">
        <v>4538</v>
      </c>
      <c r="D978" s="126" t="s">
        <v>4539</v>
      </c>
      <c r="E978" s="6" t="s">
        <v>310</v>
      </c>
      <c r="F978" s="6" t="s">
        <v>20</v>
      </c>
      <c r="G978" s="6">
        <v>202302</v>
      </c>
      <c r="H978" s="6">
        <v>202306</v>
      </c>
      <c r="I978" s="6">
        <v>350</v>
      </c>
      <c r="J978" s="6">
        <v>350</v>
      </c>
      <c r="K978" s="6">
        <v>0</v>
      </c>
      <c r="L978" s="126" t="s">
        <v>4540</v>
      </c>
      <c r="M978" s="6">
        <v>13837995331</v>
      </c>
      <c r="N978" s="6" t="s">
        <v>4469</v>
      </c>
      <c r="O978" s="6" t="s">
        <v>4470</v>
      </c>
    </row>
    <row r="979" spans="1:15">
      <c r="A979" s="2">
        <v>977</v>
      </c>
      <c r="B979" s="6" t="s">
        <v>4541</v>
      </c>
      <c r="C979" s="126" t="s">
        <v>4542</v>
      </c>
      <c r="D979" s="126" t="s">
        <v>4543</v>
      </c>
      <c r="E979" s="6" t="s">
        <v>288</v>
      </c>
      <c r="F979" s="6" t="s">
        <v>20</v>
      </c>
      <c r="G979" s="6" t="s">
        <v>288</v>
      </c>
      <c r="H979" s="6">
        <v>202306</v>
      </c>
      <c r="I979" s="6">
        <v>300</v>
      </c>
      <c r="J979" s="6">
        <v>210</v>
      </c>
      <c r="K979" s="6">
        <v>90</v>
      </c>
      <c r="L979" s="126" t="s">
        <v>4544</v>
      </c>
      <c r="M979" s="6">
        <v>13643891033</v>
      </c>
      <c r="N979" s="6" t="s">
        <v>4469</v>
      </c>
      <c r="O979" s="6" t="s">
        <v>4470</v>
      </c>
    </row>
    <row r="980" spans="1:15">
      <c r="A980" s="2">
        <v>978</v>
      </c>
      <c r="B980" s="6" t="s">
        <v>4545</v>
      </c>
      <c r="C980" s="126" t="s">
        <v>4546</v>
      </c>
      <c r="D980" s="126" t="s">
        <v>4547</v>
      </c>
      <c r="E980" s="6" t="s">
        <v>1874</v>
      </c>
      <c r="F980" s="6" t="s">
        <v>20</v>
      </c>
      <c r="G980" s="6" t="s">
        <v>1874</v>
      </c>
      <c r="H980" s="6">
        <v>202306</v>
      </c>
      <c r="I980" s="6">
        <v>200</v>
      </c>
      <c r="J980" s="6">
        <v>140</v>
      </c>
      <c r="K980" s="6">
        <v>60</v>
      </c>
      <c r="L980" s="126" t="s">
        <v>4548</v>
      </c>
      <c r="M980" s="6">
        <v>13693813030</v>
      </c>
      <c r="N980" s="6" t="s">
        <v>4469</v>
      </c>
      <c r="O980" s="6" t="s">
        <v>4470</v>
      </c>
    </row>
    <row r="981" spans="1:15">
      <c r="A981" s="2">
        <v>979</v>
      </c>
      <c r="B981" s="6" t="s">
        <v>4549</v>
      </c>
      <c r="C981" s="126" t="s">
        <v>4550</v>
      </c>
      <c r="D981" s="126" t="s">
        <v>4551</v>
      </c>
      <c r="E981" s="6" t="s">
        <v>288</v>
      </c>
      <c r="F981" s="6" t="s">
        <v>20</v>
      </c>
      <c r="G981" s="6">
        <v>202304</v>
      </c>
      <c r="H981" s="6">
        <v>202306</v>
      </c>
      <c r="I981" s="6">
        <v>300</v>
      </c>
      <c r="J981" s="6">
        <v>210</v>
      </c>
      <c r="K981" s="6">
        <v>90</v>
      </c>
      <c r="L981" s="126" t="s">
        <v>4552</v>
      </c>
      <c r="M981" s="6">
        <v>13663794775</v>
      </c>
      <c r="N981" s="6" t="s">
        <v>4469</v>
      </c>
      <c r="O981" s="6" t="s">
        <v>4470</v>
      </c>
    </row>
    <row r="982" spans="1:15">
      <c r="A982" s="2">
        <v>980</v>
      </c>
      <c r="B982" s="6" t="s">
        <v>4553</v>
      </c>
      <c r="C982" s="126" t="s">
        <v>4554</v>
      </c>
      <c r="D982" s="126" t="s">
        <v>4555</v>
      </c>
      <c r="E982" s="6" t="s">
        <v>1874</v>
      </c>
      <c r="F982" s="6" t="s">
        <v>20</v>
      </c>
      <c r="G982" s="6">
        <v>202305</v>
      </c>
      <c r="H982" s="6">
        <v>202306</v>
      </c>
      <c r="I982" s="6">
        <v>200</v>
      </c>
      <c r="J982" s="6">
        <v>140</v>
      </c>
      <c r="K982" s="6">
        <v>60</v>
      </c>
      <c r="L982" s="126" t="s">
        <v>4556</v>
      </c>
      <c r="M982" s="6">
        <v>15637963089</v>
      </c>
      <c r="N982" s="6" t="s">
        <v>4469</v>
      </c>
      <c r="O982" s="6" t="s">
        <v>4470</v>
      </c>
    </row>
    <row r="983" spans="1:15">
      <c r="A983" s="2">
        <v>981</v>
      </c>
      <c r="B983" s="6" t="s">
        <v>4557</v>
      </c>
      <c r="C983" s="126" t="s">
        <v>4558</v>
      </c>
      <c r="D983" s="126" t="s">
        <v>4559</v>
      </c>
      <c r="E983" s="6" t="s">
        <v>21</v>
      </c>
      <c r="F983" s="6" t="s">
        <v>20</v>
      </c>
      <c r="G983" s="6">
        <v>202301</v>
      </c>
      <c r="H983" s="6">
        <v>202306</v>
      </c>
      <c r="I983" s="6">
        <v>600</v>
      </c>
      <c r="J983" s="6">
        <v>420</v>
      </c>
      <c r="K983" s="6">
        <v>180</v>
      </c>
      <c r="L983" s="126" t="s">
        <v>4560</v>
      </c>
      <c r="M983" s="6">
        <v>13526965159</v>
      </c>
      <c r="N983" s="6" t="s">
        <v>4469</v>
      </c>
      <c r="O983" s="6" t="s">
        <v>4470</v>
      </c>
    </row>
    <row r="984" spans="1:15">
      <c r="A984" s="2">
        <v>982</v>
      </c>
      <c r="B984" s="6" t="s">
        <v>4561</v>
      </c>
      <c r="C984" s="126" t="s">
        <v>4562</v>
      </c>
      <c r="D984" s="126" t="s">
        <v>4563</v>
      </c>
      <c r="E984" s="6" t="s">
        <v>2703</v>
      </c>
      <c r="F984" s="6" t="s">
        <v>20</v>
      </c>
      <c r="G984" s="6">
        <v>202301</v>
      </c>
      <c r="H984" s="6">
        <v>202306</v>
      </c>
      <c r="I984" s="6">
        <f t="shared" ref="I984:I987" si="1">J984+K984</f>
        <v>420</v>
      </c>
      <c r="J984" s="6">
        <v>420</v>
      </c>
      <c r="K984" s="6">
        <v>0</v>
      </c>
      <c r="L984" s="6" t="s">
        <v>4564</v>
      </c>
      <c r="M984" s="6">
        <v>13233914513</v>
      </c>
      <c r="N984" s="6" t="s">
        <v>4565</v>
      </c>
      <c r="O984" s="6" t="s">
        <v>4566</v>
      </c>
    </row>
    <row r="985" spans="1:15">
      <c r="A985" s="2">
        <v>983</v>
      </c>
      <c r="B985" s="6" t="s">
        <v>4567</v>
      </c>
      <c r="C985" s="126" t="s">
        <v>4568</v>
      </c>
      <c r="D985" s="126" t="s">
        <v>4569</v>
      </c>
      <c r="E985" s="6" t="s">
        <v>2571</v>
      </c>
      <c r="F985" s="6" t="s">
        <v>2488</v>
      </c>
      <c r="G985" s="6">
        <v>202301</v>
      </c>
      <c r="H985" s="6">
        <v>202306</v>
      </c>
      <c r="I985" s="6">
        <v>600</v>
      </c>
      <c r="J985" s="6">
        <v>420</v>
      </c>
      <c r="K985" s="6">
        <v>180</v>
      </c>
      <c r="L985" s="6" t="s">
        <v>4570</v>
      </c>
      <c r="M985" s="6">
        <v>18538354659</v>
      </c>
      <c r="N985" s="6" t="s">
        <v>4565</v>
      </c>
      <c r="O985" s="6" t="s">
        <v>4566</v>
      </c>
    </row>
    <row r="986" spans="1:15">
      <c r="A986" s="2">
        <v>984</v>
      </c>
      <c r="B986" s="6" t="s">
        <v>4571</v>
      </c>
      <c r="C986" s="126" t="s">
        <v>4572</v>
      </c>
      <c r="D986" s="126" t="s">
        <v>4573</v>
      </c>
      <c r="E986" s="6" t="s">
        <v>19</v>
      </c>
      <c r="F986" s="6" t="s">
        <v>20</v>
      </c>
      <c r="G986" s="6">
        <v>202301</v>
      </c>
      <c r="H986" s="6">
        <v>202306</v>
      </c>
      <c r="I986" s="6">
        <f t="shared" si="1"/>
        <v>420</v>
      </c>
      <c r="J986" s="6">
        <v>420</v>
      </c>
      <c r="K986" s="6">
        <v>0</v>
      </c>
      <c r="L986" s="126" t="s">
        <v>4574</v>
      </c>
      <c r="M986" s="6">
        <v>15824903881</v>
      </c>
      <c r="N986" s="6" t="s">
        <v>4565</v>
      </c>
      <c r="O986" s="6" t="s">
        <v>4566</v>
      </c>
    </row>
    <row r="987" spans="1:15">
      <c r="A987" s="2">
        <v>985</v>
      </c>
      <c r="B987" s="6" t="s">
        <v>4575</v>
      </c>
      <c r="C987" s="126" t="s">
        <v>4576</v>
      </c>
      <c r="D987" s="126" t="s">
        <v>4577</v>
      </c>
      <c r="E987" s="6" t="s">
        <v>122</v>
      </c>
      <c r="F987" s="6" t="s">
        <v>20</v>
      </c>
      <c r="G987" s="6">
        <v>202301</v>
      </c>
      <c r="H987" s="6">
        <v>202306</v>
      </c>
      <c r="I987" s="6">
        <f t="shared" si="1"/>
        <v>420</v>
      </c>
      <c r="J987" s="6">
        <v>420</v>
      </c>
      <c r="K987" s="6">
        <v>0</v>
      </c>
      <c r="L987" s="6" t="s">
        <v>4578</v>
      </c>
      <c r="M987" s="6">
        <v>13592093826</v>
      </c>
      <c r="N987" s="6" t="s">
        <v>4565</v>
      </c>
      <c r="O987" s="6" t="s">
        <v>4566</v>
      </c>
    </row>
    <row r="988" spans="1:15">
      <c r="A988" s="2">
        <v>986</v>
      </c>
      <c r="B988" s="6" t="s">
        <v>4579</v>
      </c>
      <c r="C988" s="6" t="s">
        <v>4580</v>
      </c>
      <c r="D988" s="6" t="s">
        <v>4581</v>
      </c>
      <c r="E988" s="6" t="s">
        <v>2729</v>
      </c>
      <c r="F988" s="6" t="s">
        <v>20</v>
      </c>
      <c r="G988" s="6">
        <v>202301</v>
      </c>
      <c r="H988" s="6">
        <v>202306</v>
      </c>
      <c r="I988" s="6">
        <v>600</v>
      </c>
      <c r="J988" s="6">
        <v>420</v>
      </c>
      <c r="K988" s="6">
        <v>180</v>
      </c>
      <c r="L988" s="6" t="s">
        <v>4582</v>
      </c>
      <c r="M988" s="6" t="s">
        <v>4583</v>
      </c>
      <c r="N988" s="6" t="s">
        <v>4565</v>
      </c>
      <c r="O988" s="6" t="s">
        <v>4566</v>
      </c>
    </row>
    <row r="989" spans="1:15">
      <c r="A989" s="2">
        <v>987</v>
      </c>
      <c r="B989" s="6" t="s">
        <v>4584</v>
      </c>
      <c r="C989" s="126" t="s">
        <v>4585</v>
      </c>
      <c r="D989" s="126" t="s">
        <v>4586</v>
      </c>
      <c r="E989" s="6" t="s">
        <v>2576</v>
      </c>
      <c r="F989" s="6" t="s">
        <v>20</v>
      </c>
      <c r="G989" s="6">
        <v>202301</v>
      </c>
      <c r="H989" s="6">
        <v>202306</v>
      </c>
      <c r="I989" s="6">
        <v>600</v>
      </c>
      <c r="J989" s="6">
        <v>420</v>
      </c>
      <c r="K989" s="6">
        <v>180</v>
      </c>
      <c r="L989" s="6" t="s">
        <v>4587</v>
      </c>
      <c r="M989" s="6">
        <v>15824947955</v>
      </c>
      <c r="N989" s="6" t="s">
        <v>4565</v>
      </c>
      <c r="O989" s="6" t="s">
        <v>4566</v>
      </c>
    </row>
    <row r="990" spans="1:15">
      <c r="A990" s="2">
        <v>988</v>
      </c>
      <c r="B990" s="6" t="s">
        <v>4588</v>
      </c>
      <c r="C990" s="126" t="s">
        <v>4589</v>
      </c>
      <c r="D990" s="126" t="s">
        <v>4590</v>
      </c>
      <c r="E990" s="6" t="s">
        <v>19</v>
      </c>
      <c r="F990" s="6" t="s">
        <v>2488</v>
      </c>
      <c r="G990" s="6">
        <v>202301</v>
      </c>
      <c r="H990" s="6">
        <v>202306</v>
      </c>
      <c r="I990" s="6">
        <v>600</v>
      </c>
      <c r="J990" s="6">
        <v>420</v>
      </c>
      <c r="K990" s="6">
        <v>180</v>
      </c>
      <c r="L990" s="6" t="s">
        <v>4591</v>
      </c>
      <c r="M990" s="6">
        <v>15037994948</v>
      </c>
      <c r="N990" s="6" t="s">
        <v>4565</v>
      </c>
      <c r="O990" s="6" t="s">
        <v>4566</v>
      </c>
    </row>
    <row r="991" spans="1:15">
      <c r="A991" s="2">
        <v>989</v>
      </c>
      <c r="B991" s="6" t="s">
        <v>4592</v>
      </c>
      <c r="C991" s="126" t="s">
        <v>4593</v>
      </c>
      <c r="D991" s="126" t="s">
        <v>4594</v>
      </c>
      <c r="E991" s="6" t="s">
        <v>71</v>
      </c>
      <c r="F991" s="6" t="s">
        <v>20</v>
      </c>
      <c r="G991" s="6">
        <v>202301</v>
      </c>
      <c r="H991" s="6">
        <v>202306</v>
      </c>
      <c r="I991" s="6">
        <v>600</v>
      </c>
      <c r="J991" s="6">
        <v>420</v>
      </c>
      <c r="K991" s="6">
        <v>180</v>
      </c>
      <c r="L991" s="126" t="s">
        <v>4595</v>
      </c>
      <c r="M991" s="6">
        <v>15896676000</v>
      </c>
      <c r="N991" s="6" t="s">
        <v>4565</v>
      </c>
      <c r="O991" s="6" t="s">
        <v>4566</v>
      </c>
    </row>
    <row r="992" spans="1:15">
      <c r="A992" s="2">
        <v>990</v>
      </c>
      <c r="B992" s="6" t="s">
        <v>4596</v>
      </c>
      <c r="C992" s="126" t="s">
        <v>4597</v>
      </c>
      <c r="D992" s="126" t="s">
        <v>4598</v>
      </c>
      <c r="E992" s="6" t="s">
        <v>30</v>
      </c>
      <c r="F992" s="6" t="s">
        <v>20</v>
      </c>
      <c r="G992" s="6">
        <v>202301</v>
      </c>
      <c r="H992" s="6">
        <v>202306</v>
      </c>
      <c r="I992" s="6">
        <v>420</v>
      </c>
      <c r="J992" s="6">
        <v>420</v>
      </c>
      <c r="K992" s="6">
        <v>0</v>
      </c>
      <c r="L992" s="126" t="s">
        <v>4599</v>
      </c>
      <c r="M992" s="6">
        <v>13673797816</v>
      </c>
      <c r="N992" s="6" t="s">
        <v>4565</v>
      </c>
      <c r="O992" s="6" t="s">
        <v>4566</v>
      </c>
    </row>
    <row r="993" spans="1:15">
      <c r="A993" s="2">
        <v>991</v>
      </c>
      <c r="B993" s="6" t="s">
        <v>4600</v>
      </c>
      <c r="C993" s="126" t="s">
        <v>4601</v>
      </c>
      <c r="D993" s="126" t="s">
        <v>4602</v>
      </c>
      <c r="E993" s="6" t="s">
        <v>19</v>
      </c>
      <c r="F993" s="6" t="s">
        <v>20</v>
      </c>
      <c r="G993" s="6">
        <v>202301</v>
      </c>
      <c r="H993" s="6">
        <v>202306</v>
      </c>
      <c r="I993" s="6">
        <v>420</v>
      </c>
      <c r="J993" s="6">
        <v>420</v>
      </c>
      <c r="K993" s="6">
        <v>0</v>
      </c>
      <c r="L993" s="126" t="s">
        <v>4603</v>
      </c>
      <c r="M993" s="6">
        <v>15737970075</v>
      </c>
      <c r="N993" s="6" t="s">
        <v>4565</v>
      </c>
      <c r="O993" s="6" t="s">
        <v>4566</v>
      </c>
    </row>
    <row r="994" spans="1:15">
      <c r="A994" s="2">
        <v>992</v>
      </c>
      <c r="B994" s="6" t="s">
        <v>4604</v>
      </c>
      <c r="C994" s="126" t="s">
        <v>4605</v>
      </c>
      <c r="D994" s="126" t="s">
        <v>4606</v>
      </c>
      <c r="E994" s="6" t="s">
        <v>128</v>
      </c>
      <c r="F994" s="6" t="s">
        <v>20</v>
      </c>
      <c r="G994" s="6">
        <v>202301</v>
      </c>
      <c r="H994" s="6">
        <v>202306</v>
      </c>
      <c r="I994" s="6">
        <f>J994+K994</f>
        <v>420</v>
      </c>
      <c r="J994" s="6">
        <v>420</v>
      </c>
      <c r="K994" s="6">
        <v>0</v>
      </c>
      <c r="L994" s="6" t="s">
        <v>4607</v>
      </c>
      <c r="M994" s="6">
        <v>13663021076</v>
      </c>
      <c r="N994" s="6" t="s">
        <v>4565</v>
      </c>
      <c r="O994" s="6" t="s">
        <v>4566</v>
      </c>
    </row>
    <row r="995" spans="1:15">
      <c r="A995" s="2">
        <v>993</v>
      </c>
      <c r="B995" s="6" t="s">
        <v>4608</v>
      </c>
      <c r="C995" s="126" t="s">
        <v>4609</v>
      </c>
      <c r="D995" s="126" t="s">
        <v>4610</v>
      </c>
      <c r="E995" s="6" t="s">
        <v>30</v>
      </c>
      <c r="F995" s="6" t="s">
        <v>20</v>
      </c>
      <c r="G995" s="6">
        <v>202301</v>
      </c>
      <c r="H995" s="6">
        <v>202306</v>
      </c>
      <c r="I995" s="6">
        <v>600</v>
      </c>
      <c r="J995" s="6">
        <v>420</v>
      </c>
      <c r="K995" s="6">
        <v>180</v>
      </c>
      <c r="L995" s="6" t="s">
        <v>4611</v>
      </c>
      <c r="M995" s="6">
        <v>13323793169</v>
      </c>
      <c r="N995" s="6" t="s">
        <v>4565</v>
      </c>
      <c r="O995" s="6" t="s">
        <v>4566</v>
      </c>
    </row>
    <row r="996" spans="1:15">
      <c r="A996" s="2">
        <v>994</v>
      </c>
      <c r="B996" s="6" t="s">
        <v>4612</v>
      </c>
      <c r="C996" s="6" t="s">
        <v>4613</v>
      </c>
      <c r="D996" s="6" t="s">
        <v>4614</v>
      </c>
      <c r="E996" s="6" t="s">
        <v>122</v>
      </c>
      <c r="F996" s="6" t="s">
        <v>20</v>
      </c>
      <c r="G996" s="6">
        <v>202301</v>
      </c>
      <c r="H996" s="6">
        <v>202306</v>
      </c>
      <c r="I996" s="6">
        <v>600</v>
      </c>
      <c r="J996" s="6">
        <v>420</v>
      </c>
      <c r="K996" s="6">
        <v>180</v>
      </c>
      <c r="L996" s="6" t="s">
        <v>4615</v>
      </c>
      <c r="M996" s="6" t="s">
        <v>4616</v>
      </c>
      <c r="N996" s="6" t="s">
        <v>4565</v>
      </c>
      <c r="O996" s="6" t="s">
        <v>4566</v>
      </c>
    </row>
    <row r="997" spans="1:15">
      <c r="A997" s="2">
        <v>995</v>
      </c>
      <c r="B997" s="6" t="s">
        <v>4617</v>
      </c>
      <c r="C997" s="126" t="s">
        <v>4618</v>
      </c>
      <c r="D997" s="126" t="s">
        <v>4619</v>
      </c>
      <c r="E997" s="6" t="s">
        <v>128</v>
      </c>
      <c r="F997" s="6" t="s">
        <v>20</v>
      </c>
      <c r="G997" s="6">
        <v>202301</v>
      </c>
      <c r="H997" s="6">
        <v>202306</v>
      </c>
      <c r="I997" s="6">
        <v>600</v>
      </c>
      <c r="J997" s="6">
        <v>420</v>
      </c>
      <c r="K997" s="6">
        <v>180</v>
      </c>
      <c r="L997" s="126" t="s">
        <v>4620</v>
      </c>
      <c r="M997" s="6">
        <v>18624850236</v>
      </c>
      <c r="N997" s="6" t="s">
        <v>4565</v>
      </c>
      <c r="O997" s="6" t="s">
        <v>4566</v>
      </c>
    </row>
    <row r="998" spans="1:15">
      <c r="A998" s="2">
        <v>996</v>
      </c>
      <c r="B998" s="6" t="s">
        <v>4621</v>
      </c>
      <c r="C998" s="126" t="s">
        <v>4622</v>
      </c>
      <c r="D998" s="126" t="s">
        <v>4623</v>
      </c>
      <c r="E998" s="6" t="s">
        <v>2512</v>
      </c>
      <c r="F998" s="6" t="s">
        <v>20</v>
      </c>
      <c r="G998" s="6">
        <v>202301</v>
      </c>
      <c r="H998" s="6">
        <v>202306</v>
      </c>
      <c r="I998" s="6">
        <v>420</v>
      </c>
      <c r="J998" s="6">
        <v>420</v>
      </c>
      <c r="K998" s="6">
        <v>0</v>
      </c>
      <c r="L998" s="6" t="s">
        <v>4624</v>
      </c>
      <c r="M998" s="6">
        <v>15037908266</v>
      </c>
      <c r="N998" s="6" t="s">
        <v>4565</v>
      </c>
      <c r="O998" s="6" t="s">
        <v>4566</v>
      </c>
    </row>
    <row r="999" spans="1:15">
      <c r="A999" s="2">
        <v>997</v>
      </c>
      <c r="B999" s="6" t="s">
        <v>4625</v>
      </c>
      <c r="C999" s="126" t="s">
        <v>4626</v>
      </c>
      <c r="D999" s="6" t="s">
        <v>4627</v>
      </c>
      <c r="E999" s="6" t="s">
        <v>2729</v>
      </c>
      <c r="F999" s="6" t="s">
        <v>20</v>
      </c>
      <c r="G999" s="6" t="s">
        <v>21</v>
      </c>
      <c r="H999" s="6" t="s">
        <v>1874</v>
      </c>
      <c r="I999" s="6">
        <v>500</v>
      </c>
      <c r="J999" s="6">
        <v>350</v>
      </c>
      <c r="K999" s="6">
        <v>150</v>
      </c>
      <c r="L999" s="6" t="s">
        <v>4628</v>
      </c>
      <c r="M999" s="6">
        <v>15896547755</v>
      </c>
      <c r="N999" s="6" t="s">
        <v>4629</v>
      </c>
      <c r="O999" s="6" t="s">
        <v>4630</v>
      </c>
    </row>
    <row r="1000" spans="1:15">
      <c r="A1000" s="2">
        <v>998</v>
      </c>
      <c r="B1000" s="6" t="s">
        <v>4631</v>
      </c>
      <c r="C1000" s="6" t="s">
        <v>4632</v>
      </c>
      <c r="D1000" s="6" t="s">
        <v>4633</v>
      </c>
      <c r="E1000" s="6" t="s">
        <v>3027</v>
      </c>
      <c r="F1000" s="6" t="s">
        <v>20</v>
      </c>
      <c r="G1000" s="6" t="s">
        <v>21</v>
      </c>
      <c r="H1000" s="6" t="s">
        <v>22</v>
      </c>
      <c r="I1000" s="6">
        <v>600</v>
      </c>
      <c r="J1000" s="6">
        <v>420</v>
      </c>
      <c r="K1000" s="6">
        <v>180</v>
      </c>
      <c r="L1000" s="6" t="s">
        <v>4634</v>
      </c>
      <c r="M1000" s="6" t="s">
        <v>4635</v>
      </c>
      <c r="N1000" s="6" t="s">
        <v>4629</v>
      </c>
      <c r="O1000" s="6" t="s">
        <v>4630</v>
      </c>
    </row>
    <row r="1001" spans="1:15">
      <c r="A1001" s="2">
        <v>999</v>
      </c>
      <c r="B1001" s="6" t="s">
        <v>4636</v>
      </c>
      <c r="C1001" s="6" t="s">
        <v>4637</v>
      </c>
      <c r="D1001" s="6" t="s">
        <v>4638</v>
      </c>
      <c r="E1001" s="6" t="s">
        <v>30</v>
      </c>
      <c r="F1001" s="6" t="s">
        <v>20</v>
      </c>
      <c r="G1001" s="6" t="s">
        <v>21</v>
      </c>
      <c r="H1001" s="6" t="s">
        <v>22</v>
      </c>
      <c r="I1001" s="6">
        <v>600</v>
      </c>
      <c r="J1001" s="6">
        <v>420</v>
      </c>
      <c r="K1001" s="6">
        <v>180</v>
      </c>
      <c r="L1001" s="6" t="s">
        <v>4639</v>
      </c>
      <c r="M1001" s="6" t="s">
        <v>4640</v>
      </c>
      <c r="N1001" s="6" t="s">
        <v>4629</v>
      </c>
      <c r="O1001" s="6" t="s">
        <v>4630</v>
      </c>
    </row>
    <row r="1002" spans="1:15">
      <c r="A1002" s="2">
        <v>1000</v>
      </c>
      <c r="B1002" s="6" t="s">
        <v>4641</v>
      </c>
      <c r="C1002" s="6" t="s">
        <v>4642</v>
      </c>
      <c r="D1002" s="6" t="s">
        <v>4643</v>
      </c>
      <c r="E1002" s="6" t="s">
        <v>30</v>
      </c>
      <c r="F1002" s="6" t="s">
        <v>20</v>
      </c>
      <c r="G1002" s="6" t="s">
        <v>21</v>
      </c>
      <c r="H1002" s="6" t="s">
        <v>22</v>
      </c>
      <c r="I1002" s="6">
        <v>600</v>
      </c>
      <c r="J1002" s="6">
        <v>420</v>
      </c>
      <c r="K1002" s="6">
        <v>180</v>
      </c>
      <c r="L1002" s="6" t="s">
        <v>4644</v>
      </c>
      <c r="M1002" s="6" t="s">
        <v>4645</v>
      </c>
      <c r="N1002" s="6" t="s">
        <v>4629</v>
      </c>
      <c r="O1002" s="6" t="s">
        <v>4630</v>
      </c>
    </row>
    <row r="1003" spans="1:15">
      <c r="A1003" s="2">
        <v>1001</v>
      </c>
      <c r="B1003" s="6" t="s">
        <v>4646</v>
      </c>
      <c r="C1003" s="126" t="s">
        <v>4647</v>
      </c>
      <c r="D1003" s="126" t="s">
        <v>4648</v>
      </c>
      <c r="E1003" s="6" t="s">
        <v>94</v>
      </c>
      <c r="F1003" s="6" t="s">
        <v>20</v>
      </c>
      <c r="G1003" s="6" t="s">
        <v>21</v>
      </c>
      <c r="H1003" s="6" t="s">
        <v>22</v>
      </c>
      <c r="I1003" s="6">
        <v>600</v>
      </c>
      <c r="J1003" s="6">
        <v>420</v>
      </c>
      <c r="K1003" s="6">
        <v>180</v>
      </c>
      <c r="L1003" s="126" t="s">
        <v>4649</v>
      </c>
      <c r="M1003" s="6">
        <v>18637962353</v>
      </c>
      <c r="N1003" s="6" t="s">
        <v>4629</v>
      </c>
      <c r="O1003" s="6" t="s">
        <v>4630</v>
      </c>
    </row>
    <row r="1004" spans="1:15">
      <c r="A1004" s="2">
        <v>1002</v>
      </c>
      <c r="B1004" s="6" t="s">
        <v>4650</v>
      </c>
      <c r="C1004" s="126" t="s">
        <v>4651</v>
      </c>
      <c r="D1004" s="126" t="s">
        <v>4652</v>
      </c>
      <c r="E1004" s="6" t="s">
        <v>71</v>
      </c>
      <c r="F1004" s="6" t="s">
        <v>20</v>
      </c>
      <c r="G1004" s="6" t="s">
        <v>21</v>
      </c>
      <c r="H1004" s="6" t="s">
        <v>22</v>
      </c>
      <c r="I1004" s="6">
        <v>420</v>
      </c>
      <c r="J1004" s="6">
        <v>420</v>
      </c>
      <c r="K1004" s="6">
        <v>0</v>
      </c>
      <c r="L1004" s="126" t="s">
        <v>4653</v>
      </c>
      <c r="M1004" s="6">
        <v>15837989332</v>
      </c>
      <c r="N1004" s="6" t="s">
        <v>4629</v>
      </c>
      <c r="O1004" s="6" t="s">
        <v>4630</v>
      </c>
    </row>
    <row r="1005" spans="1:15">
      <c r="A1005" s="2">
        <v>1003</v>
      </c>
      <c r="B1005" s="6" t="s">
        <v>4654</v>
      </c>
      <c r="C1005" s="126" t="s">
        <v>4655</v>
      </c>
      <c r="D1005" s="126" t="s">
        <v>4656</v>
      </c>
      <c r="E1005" s="6" t="s">
        <v>71</v>
      </c>
      <c r="F1005" s="6" t="s">
        <v>20</v>
      </c>
      <c r="G1005" s="6" t="s">
        <v>21</v>
      </c>
      <c r="H1005" s="6" t="s">
        <v>22</v>
      </c>
      <c r="I1005" s="6">
        <v>600</v>
      </c>
      <c r="J1005" s="6">
        <v>420</v>
      </c>
      <c r="K1005" s="6">
        <v>180</v>
      </c>
      <c r="L1005" s="6" t="s">
        <v>4657</v>
      </c>
      <c r="M1005" s="6">
        <v>13783180212</v>
      </c>
      <c r="N1005" s="6" t="s">
        <v>4629</v>
      </c>
      <c r="O1005" s="6" t="s">
        <v>4630</v>
      </c>
    </row>
    <row r="1006" spans="1:15">
      <c r="A1006" s="2">
        <v>1004</v>
      </c>
      <c r="B1006" s="6" t="s">
        <v>4658</v>
      </c>
      <c r="C1006" s="126" t="s">
        <v>4659</v>
      </c>
      <c r="D1006" s="126" t="s">
        <v>4660</v>
      </c>
      <c r="E1006" s="6" t="s">
        <v>2571</v>
      </c>
      <c r="F1006" s="6" t="s">
        <v>20</v>
      </c>
      <c r="G1006" s="6" t="s">
        <v>21</v>
      </c>
      <c r="H1006" s="6" t="s">
        <v>22</v>
      </c>
      <c r="I1006" s="6">
        <v>420</v>
      </c>
      <c r="J1006" s="6">
        <v>420</v>
      </c>
      <c r="K1006" s="6">
        <v>0</v>
      </c>
      <c r="L1006" s="6" t="s">
        <v>4661</v>
      </c>
      <c r="M1006" s="6">
        <v>18238881341</v>
      </c>
      <c r="N1006" s="6" t="s">
        <v>4629</v>
      </c>
      <c r="O1006" s="6" t="s">
        <v>4630</v>
      </c>
    </row>
    <row r="1007" spans="1:15">
      <c r="A1007" s="2">
        <v>1005</v>
      </c>
      <c r="B1007" s="6" t="s">
        <v>4662</v>
      </c>
      <c r="C1007" s="126" t="s">
        <v>4663</v>
      </c>
      <c r="D1007" s="126" t="s">
        <v>4664</v>
      </c>
      <c r="E1007" s="6" t="s">
        <v>310</v>
      </c>
      <c r="F1007" s="6" t="s">
        <v>20</v>
      </c>
      <c r="G1007" s="6" t="s">
        <v>310</v>
      </c>
      <c r="H1007" s="6" t="s">
        <v>22</v>
      </c>
      <c r="I1007" s="6">
        <v>500</v>
      </c>
      <c r="J1007" s="6">
        <v>350</v>
      </c>
      <c r="K1007" s="6">
        <v>150</v>
      </c>
      <c r="L1007" s="126" t="s">
        <v>4665</v>
      </c>
      <c r="M1007" s="6">
        <v>18623797449</v>
      </c>
      <c r="N1007" s="6" t="s">
        <v>4629</v>
      </c>
      <c r="O1007" s="6" t="s">
        <v>4630</v>
      </c>
    </row>
    <row r="1008" spans="1:15">
      <c r="A1008" s="2">
        <v>1006</v>
      </c>
      <c r="B1008" s="6" t="s">
        <v>4666</v>
      </c>
      <c r="C1008" s="126" t="s">
        <v>4667</v>
      </c>
      <c r="D1008" s="126" t="s">
        <v>4668</v>
      </c>
      <c r="E1008" s="6" t="s">
        <v>310</v>
      </c>
      <c r="F1008" s="6" t="s">
        <v>20</v>
      </c>
      <c r="G1008" s="6" t="s">
        <v>310</v>
      </c>
      <c r="H1008" s="6" t="s">
        <v>22</v>
      </c>
      <c r="I1008" s="6">
        <v>350</v>
      </c>
      <c r="J1008" s="6">
        <v>350</v>
      </c>
      <c r="K1008" s="6">
        <v>0</v>
      </c>
      <c r="L1008" s="126" t="s">
        <v>4669</v>
      </c>
      <c r="M1008" s="6">
        <v>13343791823</v>
      </c>
      <c r="N1008" s="6" t="s">
        <v>4629</v>
      </c>
      <c r="O1008" s="6" t="s">
        <v>4630</v>
      </c>
    </row>
    <row r="1009" spans="1:15">
      <c r="A1009" s="2">
        <v>1007</v>
      </c>
      <c r="B1009" s="6" t="s">
        <v>4670</v>
      </c>
      <c r="C1009" s="126" t="s">
        <v>4671</v>
      </c>
      <c r="D1009" s="126" t="s">
        <v>4672</v>
      </c>
      <c r="E1009" s="6" t="s">
        <v>299</v>
      </c>
      <c r="F1009" s="6" t="s">
        <v>20</v>
      </c>
      <c r="G1009" s="6" t="s">
        <v>299</v>
      </c>
      <c r="H1009" s="6" t="s">
        <v>22</v>
      </c>
      <c r="I1009" s="6">
        <v>280</v>
      </c>
      <c r="J1009" s="6">
        <v>280</v>
      </c>
      <c r="K1009" s="6">
        <v>0</v>
      </c>
      <c r="L1009" s="126" t="s">
        <v>4673</v>
      </c>
      <c r="M1009" s="6">
        <v>15837977282</v>
      </c>
      <c r="N1009" s="6" t="s">
        <v>4629</v>
      </c>
      <c r="O1009" s="6" t="s">
        <v>4630</v>
      </c>
    </row>
    <row r="1010" spans="1:15">
      <c r="A1010" s="2">
        <v>1008</v>
      </c>
      <c r="B1010" s="6" t="s">
        <v>4674</v>
      </c>
      <c r="C1010" s="126" t="s">
        <v>4675</v>
      </c>
      <c r="D1010" s="126" t="s">
        <v>4676</v>
      </c>
      <c r="E1010" s="6" t="s">
        <v>288</v>
      </c>
      <c r="F1010" s="6" t="s">
        <v>20</v>
      </c>
      <c r="G1010" s="6" t="s">
        <v>288</v>
      </c>
      <c r="H1010" s="6" t="s">
        <v>22</v>
      </c>
      <c r="I1010" s="6">
        <v>300</v>
      </c>
      <c r="J1010" s="6">
        <v>210</v>
      </c>
      <c r="K1010" s="6">
        <v>90</v>
      </c>
      <c r="L1010" s="126" t="s">
        <v>4677</v>
      </c>
      <c r="M1010" s="6">
        <v>13939930621</v>
      </c>
      <c r="N1010" s="6" t="s">
        <v>4629</v>
      </c>
      <c r="O1010" s="6" t="s">
        <v>4630</v>
      </c>
    </row>
    <row r="1011" spans="1:15">
      <c r="A1011" s="2">
        <v>1009</v>
      </c>
      <c r="B1011" s="6" t="s">
        <v>4678</v>
      </c>
      <c r="C1011" s="126" t="s">
        <v>4679</v>
      </c>
      <c r="D1011" s="126" t="s">
        <v>4680</v>
      </c>
      <c r="E1011" s="6" t="s">
        <v>22</v>
      </c>
      <c r="F1011" s="6" t="s">
        <v>20</v>
      </c>
      <c r="G1011" s="6" t="s">
        <v>22</v>
      </c>
      <c r="H1011" s="6" t="s">
        <v>22</v>
      </c>
      <c r="I1011" s="6">
        <v>70</v>
      </c>
      <c r="J1011" s="6">
        <v>70</v>
      </c>
      <c r="K1011" s="6">
        <v>0</v>
      </c>
      <c r="L1011" s="126" t="s">
        <v>4681</v>
      </c>
      <c r="M1011" s="6">
        <v>13938853331</v>
      </c>
      <c r="N1011" s="6" t="s">
        <v>4629</v>
      </c>
      <c r="O1011" s="6" t="s">
        <v>4630</v>
      </c>
    </row>
    <row r="1012" spans="1:15">
      <c r="A1012" s="2">
        <v>1010</v>
      </c>
      <c r="B1012" s="6" t="s">
        <v>4682</v>
      </c>
      <c r="C1012" s="6" t="s">
        <v>4683</v>
      </c>
      <c r="D1012" s="126" t="s">
        <v>4684</v>
      </c>
      <c r="E1012" s="6" t="s">
        <v>2499</v>
      </c>
      <c r="F1012" s="6" t="s">
        <v>2488</v>
      </c>
      <c r="G1012" s="6" t="s">
        <v>21</v>
      </c>
      <c r="H1012" s="6" t="s">
        <v>22</v>
      </c>
      <c r="I1012" s="6">
        <v>600</v>
      </c>
      <c r="J1012" s="6">
        <v>420</v>
      </c>
      <c r="K1012" s="6">
        <v>180</v>
      </c>
      <c r="L1012" s="126" t="s">
        <v>4685</v>
      </c>
      <c r="M1012" s="6">
        <v>17839375934</v>
      </c>
      <c r="N1012" s="6" t="s">
        <v>4629</v>
      </c>
      <c r="O1012" s="6" t="s">
        <v>4630</v>
      </c>
    </row>
    <row r="1013" spans="1:15">
      <c r="A1013" s="2">
        <v>1011</v>
      </c>
      <c r="B1013" s="6" t="s">
        <v>4686</v>
      </c>
      <c r="C1013" s="6" t="s">
        <v>4687</v>
      </c>
      <c r="D1013" s="6" t="s">
        <v>4688</v>
      </c>
      <c r="E1013" s="6" t="s">
        <v>310</v>
      </c>
      <c r="F1013" s="6" t="s">
        <v>20</v>
      </c>
      <c r="G1013" s="6" t="s">
        <v>310</v>
      </c>
      <c r="H1013" s="6" t="s">
        <v>310</v>
      </c>
      <c r="I1013" s="6">
        <v>70</v>
      </c>
      <c r="J1013" s="6">
        <v>70</v>
      </c>
      <c r="K1013" s="6">
        <v>0</v>
      </c>
      <c r="L1013" s="126" t="s">
        <v>4689</v>
      </c>
      <c r="M1013" s="6">
        <v>18737997084</v>
      </c>
      <c r="N1013" s="6" t="s">
        <v>4690</v>
      </c>
      <c r="O1013" s="6" t="s">
        <v>4691</v>
      </c>
    </row>
    <row r="1014" spans="1:15">
      <c r="A1014" s="2">
        <v>1012</v>
      </c>
      <c r="B1014" s="6" t="s">
        <v>4692</v>
      </c>
      <c r="C1014" s="6" t="s">
        <v>4693</v>
      </c>
      <c r="D1014" s="6" t="s">
        <v>4694</v>
      </c>
      <c r="E1014" s="6" t="s">
        <v>310</v>
      </c>
      <c r="F1014" s="6" t="s">
        <v>20</v>
      </c>
      <c r="G1014" s="6">
        <v>202302</v>
      </c>
      <c r="H1014" s="6">
        <v>202306</v>
      </c>
      <c r="I1014" s="6">
        <v>350</v>
      </c>
      <c r="J1014" s="6">
        <v>350</v>
      </c>
      <c r="K1014" s="6">
        <v>0</v>
      </c>
      <c r="L1014" s="6" t="s">
        <v>4695</v>
      </c>
      <c r="M1014" s="6">
        <v>15896690725</v>
      </c>
      <c r="N1014" s="6" t="s">
        <v>4690</v>
      </c>
      <c r="O1014" s="6" t="s">
        <v>4691</v>
      </c>
    </row>
    <row r="1015" spans="1:15">
      <c r="A1015" s="2">
        <v>1013</v>
      </c>
      <c r="B1015" s="6" t="s">
        <v>4696</v>
      </c>
      <c r="C1015" s="6" t="s">
        <v>4697</v>
      </c>
      <c r="D1015" s="6" t="s">
        <v>4698</v>
      </c>
      <c r="E1015" s="6" t="s">
        <v>310</v>
      </c>
      <c r="F1015" s="6" t="s">
        <v>20</v>
      </c>
      <c r="G1015" s="6">
        <v>202302</v>
      </c>
      <c r="H1015" s="6" t="s">
        <v>22</v>
      </c>
      <c r="I1015" s="7">
        <v>500</v>
      </c>
      <c r="J1015" s="7">
        <v>350</v>
      </c>
      <c r="K1015" s="7">
        <v>150</v>
      </c>
      <c r="L1015" s="6" t="s">
        <v>4699</v>
      </c>
      <c r="M1015" s="6" t="s">
        <v>4700</v>
      </c>
      <c r="N1015" s="6" t="s">
        <v>4690</v>
      </c>
      <c r="O1015" s="6" t="s">
        <v>4691</v>
      </c>
    </row>
    <row r="1016" spans="1:15">
      <c r="A1016" s="2">
        <v>1014</v>
      </c>
      <c r="B1016" s="6" t="s">
        <v>4701</v>
      </c>
      <c r="C1016" s="126" t="s">
        <v>4702</v>
      </c>
      <c r="D1016" s="126" t="s">
        <v>4703</v>
      </c>
      <c r="E1016" s="6" t="s">
        <v>310</v>
      </c>
      <c r="F1016" s="6" t="s">
        <v>20</v>
      </c>
      <c r="G1016" s="6">
        <v>202302</v>
      </c>
      <c r="H1016" s="6">
        <v>202306</v>
      </c>
      <c r="I1016" s="6">
        <v>500</v>
      </c>
      <c r="J1016" s="6">
        <v>350</v>
      </c>
      <c r="K1016" s="6">
        <v>150</v>
      </c>
      <c r="L1016" s="126" t="s">
        <v>4704</v>
      </c>
      <c r="M1016" s="6">
        <v>18625795751</v>
      </c>
      <c r="N1016" s="6" t="s">
        <v>4690</v>
      </c>
      <c r="O1016" s="6" t="s">
        <v>4691</v>
      </c>
    </row>
    <row r="1017" spans="1:15">
      <c r="A1017" s="2">
        <v>1015</v>
      </c>
      <c r="B1017" s="6" t="s">
        <v>4705</v>
      </c>
      <c r="C1017" s="6" t="s">
        <v>4706</v>
      </c>
      <c r="D1017" s="6" t="s">
        <v>4707</v>
      </c>
      <c r="E1017" s="6" t="s">
        <v>299</v>
      </c>
      <c r="F1017" s="6" t="s">
        <v>20</v>
      </c>
      <c r="G1017" s="6">
        <v>202303</v>
      </c>
      <c r="H1017" s="6">
        <v>202306</v>
      </c>
      <c r="I1017" s="6">
        <v>400</v>
      </c>
      <c r="J1017" s="6">
        <v>280</v>
      </c>
      <c r="K1017" s="6">
        <v>120</v>
      </c>
      <c r="L1017" s="6" t="s">
        <v>4708</v>
      </c>
      <c r="M1017" s="6">
        <v>18537987935</v>
      </c>
      <c r="N1017" s="6" t="s">
        <v>4690</v>
      </c>
      <c r="O1017" s="6" t="s">
        <v>4691</v>
      </c>
    </row>
    <row r="1018" spans="1:15">
      <c r="A1018" s="2">
        <v>1016</v>
      </c>
      <c r="B1018" s="6" t="s">
        <v>4709</v>
      </c>
      <c r="C1018" s="6" t="s">
        <v>4710</v>
      </c>
      <c r="D1018" s="6" t="s">
        <v>4711</v>
      </c>
      <c r="E1018" s="6" t="s">
        <v>19</v>
      </c>
      <c r="F1018" s="6" t="s">
        <v>20</v>
      </c>
      <c r="G1018" s="6">
        <v>202301</v>
      </c>
      <c r="H1018" s="6">
        <v>202306</v>
      </c>
      <c r="I1018" s="6">
        <v>420</v>
      </c>
      <c r="J1018" s="6">
        <v>420</v>
      </c>
      <c r="K1018" s="6">
        <v>0</v>
      </c>
      <c r="L1018" s="126" t="s">
        <v>4712</v>
      </c>
      <c r="M1018" s="6">
        <v>15038591783</v>
      </c>
      <c r="N1018" s="6" t="s">
        <v>4690</v>
      </c>
      <c r="O1018" s="6" t="s">
        <v>4691</v>
      </c>
    </row>
    <row r="1019" spans="1:15">
      <c r="A1019" s="2">
        <v>1017</v>
      </c>
      <c r="B1019" s="6" t="s">
        <v>4713</v>
      </c>
      <c r="C1019" s="6" t="s">
        <v>4714</v>
      </c>
      <c r="D1019" s="6" t="s">
        <v>4715</v>
      </c>
      <c r="E1019" s="6" t="s">
        <v>2803</v>
      </c>
      <c r="F1019" s="6" t="s">
        <v>20</v>
      </c>
      <c r="G1019" s="6">
        <v>202301</v>
      </c>
      <c r="H1019" s="6">
        <v>202306</v>
      </c>
      <c r="I1019" s="6">
        <v>420</v>
      </c>
      <c r="J1019" s="6">
        <v>420</v>
      </c>
      <c r="K1019" s="6">
        <v>0</v>
      </c>
      <c r="L1019" s="126" t="s">
        <v>4716</v>
      </c>
      <c r="M1019" s="126" t="s">
        <v>4717</v>
      </c>
      <c r="N1019" s="6" t="s">
        <v>4690</v>
      </c>
      <c r="O1019" s="6" t="s">
        <v>4691</v>
      </c>
    </row>
    <row r="1020" spans="1:15">
      <c r="A1020" s="2">
        <v>1018</v>
      </c>
      <c r="B1020" s="6" t="s">
        <v>4718</v>
      </c>
      <c r="C1020" s="6" t="s">
        <v>4719</v>
      </c>
      <c r="D1020" s="6" t="s">
        <v>4720</v>
      </c>
      <c r="E1020" s="6" t="s">
        <v>152</v>
      </c>
      <c r="F1020" s="6" t="s">
        <v>20</v>
      </c>
      <c r="G1020" s="6">
        <v>202301</v>
      </c>
      <c r="H1020" s="6">
        <v>202306</v>
      </c>
      <c r="I1020" s="6">
        <v>420</v>
      </c>
      <c r="J1020" s="6">
        <v>420</v>
      </c>
      <c r="K1020" s="6">
        <v>0</v>
      </c>
      <c r="L1020" s="126" t="s">
        <v>4721</v>
      </c>
      <c r="M1020" s="6">
        <v>18736265005</v>
      </c>
      <c r="N1020" s="6" t="s">
        <v>4690</v>
      </c>
      <c r="O1020" s="6" t="s">
        <v>4691</v>
      </c>
    </row>
    <row r="1021" spans="1:15">
      <c r="A1021" s="2">
        <v>1019</v>
      </c>
      <c r="B1021" s="6" t="s">
        <v>4722</v>
      </c>
      <c r="C1021" s="6" t="s">
        <v>4723</v>
      </c>
      <c r="D1021" s="6" t="s">
        <v>4724</v>
      </c>
      <c r="E1021" s="6" t="s">
        <v>77</v>
      </c>
      <c r="F1021" s="6" t="s">
        <v>20</v>
      </c>
      <c r="G1021" s="6" t="s">
        <v>21</v>
      </c>
      <c r="H1021" s="6">
        <v>202306</v>
      </c>
      <c r="I1021" s="6">
        <v>600</v>
      </c>
      <c r="J1021" s="6">
        <v>420</v>
      </c>
      <c r="K1021" s="6">
        <v>180</v>
      </c>
      <c r="L1021" s="126" t="s">
        <v>4725</v>
      </c>
      <c r="M1021" s="6">
        <v>15937945227</v>
      </c>
      <c r="N1021" s="6" t="s">
        <v>4690</v>
      </c>
      <c r="O1021" s="6" t="s">
        <v>4691</v>
      </c>
    </row>
    <row r="1022" spans="1:15">
      <c r="A1022" s="2">
        <v>1020</v>
      </c>
      <c r="B1022" s="6" t="s">
        <v>4726</v>
      </c>
      <c r="C1022" s="6" t="s">
        <v>4727</v>
      </c>
      <c r="D1022" s="126" t="s">
        <v>4728</v>
      </c>
      <c r="E1022" s="6" t="s">
        <v>77</v>
      </c>
      <c r="F1022" s="6" t="s">
        <v>20</v>
      </c>
      <c r="G1022" s="6">
        <v>202301</v>
      </c>
      <c r="H1022" s="6">
        <v>202306</v>
      </c>
      <c r="I1022" s="6">
        <v>600</v>
      </c>
      <c r="J1022" s="6">
        <v>420</v>
      </c>
      <c r="K1022" s="6">
        <v>180</v>
      </c>
      <c r="L1022" s="6" t="s">
        <v>4729</v>
      </c>
      <c r="M1022" s="6">
        <v>18211991125</v>
      </c>
      <c r="N1022" s="6" t="s">
        <v>4690</v>
      </c>
      <c r="O1022" s="6" t="s">
        <v>4691</v>
      </c>
    </row>
    <row r="1023" spans="1:15">
      <c r="A1023" s="2">
        <v>1021</v>
      </c>
      <c r="B1023" s="6" t="s">
        <v>4730</v>
      </c>
      <c r="C1023" s="6" t="s">
        <v>4731</v>
      </c>
      <c r="D1023" s="126" t="s">
        <v>4732</v>
      </c>
      <c r="E1023" s="6" t="s">
        <v>2803</v>
      </c>
      <c r="F1023" s="6" t="s">
        <v>20</v>
      </c>
      <c r="G1023" s="6">
        <v>202301</v>
      </c>
      <c r="H1023" s="6">
        <v>202306</v>
      </c>
      <c r="I1023" s="6">
        <v>420</v>
      </c>
      <c r="J1023" s="6">
        <v>420</v>
      </c>
      <c r="K1023" s="6">
        <v>0</v>
      </c>
      <c r="L1023" s="126" t="s">
        <v>4733</v>
      </c>
      <c r="M1023" s="6">
        <v>15036582964</v>
      </c>
      <c r="N1023" s="6" t="s">
        <v>4690</v>
      </c>
      <c r="O1023" s="6" t="s">
        <v>4691</v>
      </c>
    </row>
    <row r="1024" spans="1:15">
      <c r="A1024" s="2">
        <v>1022</v>
      </c>
      <c r="B1024" s="6" t="s">
        <v>4734</v>
      </c>
      <c r="C1024" s="6" t="s">
        <v>4735</v>
      </c>
      <c r="D1024" s="126" t="s">
        <v>4736</v>
      </c>
      <c r="E1024" s="6" t="s">
        <v>2803</v>
      </c>
      <c r="F1024" s="6" t="s">
        <v>20</v>
      </c>
      <c r="G1024" s="6">
        <v>202301</v>
      </c>
      <c r="H1024" s="6">
        <v>202306</v>
      </c>
      <c r="I1024" s="6">
        <v>600</v>
      </c>
      <c r="J1024" s="6">
        <v>420</v>
      </c>
      <c r="K1024" s="6">
        <v>180</v>
      </c>
      <c r="L1024" s="126" t="s">
        <v>4737</v>
      </c>
      <c r="M1024" s="6">
        <v>15537980010</v>
      </c>
      <c r="N1024" s="6" t="s">
        <v>4690</v>
      </c>
      <c r="O1024" s="6" t="s">
        <v>4691</v>
      </c>
    </row>
    <row r="1025" spans="1:15">
      <c r="A1025" s="2">
        <v>1023</v>
      </c>
      <c r="B1025" s="6" t="s">
        <v>4738</v>
      </c>
      <c r="C1025" s="6" t="s">
        <v>4739</v>
      </c>
      <c r="D1025" s="6" t="s">
        <v>4740</v>
      </c>
      <c r="E1025" s="6" t="s">
        <v>2803</v>
      </c>
      <c r="F1025" s="6" t="s">
        <v>20</v>
      </c>
      <c r="G1025" s="6">
        <v>202301</v>
      </c>
      <c r="H1025" s="6">
        <v>202306</v>
      </c>
      <c r="I1025" s="6">
        <v>420</v>
      </c>
      <c r="J1025" s="6">
        <v>420</v>
      </c>
      <c r="K1025" s="6">
        <v>0</v>
      </c>
      <c r="L1025" s="126" t="s">
        <v>4741</v>
      </c>
      <c r="M1025" s="6">
        <v>15838530811</v>
      </c>
      <c r="N1025" s="6" t="s">
        <v>4690</v>
      </c>
      <c r="O1025" s="6" t="s">
        <v>4691</v>
      </c>
    </row>
    <row r="1026" spans="1:15">
      <c r="A1026" s="2">
        <v>1024</v>
      </c>
      <c r="B1026" s="6" t="s">
        <v>4742</v>
      </c>
      <c r="C1026" s="6" t="s">
        <v>4743</v>
      </c>
      <c r="D1026" s="126" t="s">
        <v>4744</v>
      </c>
      <c r="E1026" s="6" t="s">
        <v>2803</v>
      </c>
      <c r="F1026" s="6" t="s">
        <v>20</v>
      </c>
      <c r="G1026" s="6">
        <v>202301</v>
      </c>
      <c r="H1026" s="6">
        <v>202306</v>
      </c>
      <c r="I1026" s="6">
        <v>420</v>
      </c>
      <c r="J1026" s="6">
        <v>420</v>
      </c>
      <c r="K1026" s="6">
        <v>0</v>
      </c>
      <c r="L1026" s="126" t="s">
        <v>4745</v>
      </c>
      <c r="M1026" s="6">
        <v>18637926808</v>
      </c>
      <c r="N1026" s="6" t="s">
        <v>4690</v>
      </c>
      <c r="O1026" s="6" t="s">
        <v>4691</v>
      </c>
    </row>
    <row r="1027" spans="1:15">
      <c r="A1027" s="2">
        <v>1025</v>
      </c>
      <c r="B1027" s="6" t="s">
        <v>4746</v>
      </c>
      <c r="C1027" s="6" t="s">
        <v>4747</v>
      </c>
      <c r="D1027" s="126" t="s">
        <v>4748</v>
      </c>
      <c r="E1027" s="6" t="s">
        <v>19</v>
      </c>
      <c r="F1027" s="6" t="s">
        <v>20</v>
      </c>
      <c r="G1027" s="6">
        <v>202301</v>
      </c>
      <c r="H1027" s="6">
        <v>202306</v>
      </c>
      <c r="I1027" s="6">
        <v>420</v>
      </c>
      <c r="J1027" s="6">
        <v>420</v>
      </c>
      <c r="K1027" s="6">
        <v>0</v>
      </c>
      <c r="L1027" s="6" t="s">
        <v>4749</v>
      </c>
      <c r="M1027" s="6">
        <v>15038545726</v>
      </c>
      <c r="N1027" s="6" t="s">
        <v>4690</v>
      </c>
      <c r="O1027" s="6" t="s">
        <v>4691</v>
      </c>
    </row>
    <row r="1028" spans="1:15">
      <c r="A1028" s="2">
        <v>1026</v>
      </c>
      <c r="B1028" s="6" t="s">
        <v>4750</v>
      </c>
      <c r="C1028" s="6" t="s">
        <v>4751</v>
      </c>
      <c r="D1028" s="6" t="s">
        <v>4752</v>
      </c>
      <c r="E1028" s="6" t="s">
        <v>2527</v>
      </c>
      <c r="F1028" s="6" t="s">
        <v>20</v>
      </c>
      <c r="G1028" s="6">
        <v>202301</v>
      </c>
      <c r="H1028" s="6">
        <v>202302</v>
      </c>
      <c r="I1028" s="6">
        <v>200</v>
      </c>
      <c r="J1028" s="6">
        <v>140</v>
      </c>
      <c r="K1028" s="6">
        <v>60</v>
      </c>
      <c r="L1028" s="6" t="s">
        <v>4753</v>
      </c>
      <c r="M1028" s="6">
        <v>13683861095</v>
      </c>
      <c r="N1028" s="6" t="s">
        <v>4754</v>
      </c>
      <c r="O1028" s="6" t="s">
        <v>4755</v>
      </c>
    </row>
    <row r="1029" spans="1:15">
      <c r="A1029" s="2">
        <v>1027</v>
      </c>
      <c r="B1029" s="6" t="s">
        <v>4756</v>
      </c>
      <c r="C1029" s="6" t="s">
        <v>4757</v>
      </c>
      <c r="D1029" s="6" t="s">
        <v>4758</v>
      </c>
      <c r="E1029" s="6" t="s">
        <v>122</v>
      </c>
      <c r="F1029" s="6" t="s">
        <v>20</v>
      </c>
      <c r="G1029" s="6">
        <v>202301</v>
      </c>
      <c r="H1029" s="6">
        <v>202303</v>
      </c>
      <c r="I1029" s="6">
        <v>210</v>
      </c>
      <c r="J1029" s="6">
        <v>210</v>
      </c>
      <c r="K1029" s="6">
        <v>0</v>
      </c>
      <c r="L1029" s="6" t="s">
        <v>4759</v>
      </c>
      <c r="M1029" s="6" t="s">
        <v>4760</v>
      </c>
      <c r="N1029" s="6" t="s">
        <v>4754</v>
      </c>
      <c r="O1029" s="6" t="s">
        <v>4755</v>
      </c>
    </row>
    <row r="1030" spans="1:15">
      <c r="A1030" s="2">
        <v>1028</v>
      </c>
      <c r="B1030" s="6" t="s">
        <v>4761</v>
      </c>
      <c r="C1030" s="6" t="s">
        <v>4762</v>
      </c>
      <c r="D1030" s="6" t="s">
        <v>4763</v>
      </c>
      <c r="E1030" s="6" t="s">
        <v>30</v>
      </c>
      <c r="F1030" s="6" t="s">
        <v>20</v>
      </c>
      <c r="G1030" s="6">
        <v>202301</v>
      </c>
      <c r="H1030" s="6">
        <v>202306</v>
      </c>
      <c r="I1030" s="6">
        <v>420</v>
      </c>
      <c r="J1030" s="6">
        <v>420</v>
      </c>
      <c r="K1030" s="6">
        <v>0</v>
      </c>
      <c r="L1030" s="6" t="s">
        <v>4764</v>
      </c>
      <c r="M1030" s="6" t="s">
        <v>4765</v>
      </c>
      <c r="N1030" s="6" t="s">
        <v>4754</v>
      </c>
      <c r="O1030" s="6" t="s">
        <v>4755</v>
      </c>
    </row>
    <row r="1031" spans="1:15">
      <c r="A1031" s="2">
        <v>1029</v>
      </c>
      <c r="B1031" s="6" t="s">
        <v>4766</v>
      </c>
      <c r="C1031" s="6" t="s">
        <v>4767</v>
      </c>
      <c r="D1031" s="6" t="s">
        <v>4768</v>
      </c>
      <c r="E1031" s="6" t="s">
        <v>2582</v>
      </c>
      <c r="F1031" s="6" t="s">
        <v>20</v>
      </c>
      <c r="G1031" s="6">
        <v>202301</v>
      </c>
      <c r="H1031" s="6">
        <v>202306</v>
      </c>
      <c r="I1031" s="6">
        <v>420</v>
      </c>
      <c r="J1031" s="6">
        <v>420</v>
      </c>
      <c r="K1031" s="6">
        <v>0</v>
      </c>
      <c r="L1031" s="6" t="s">
        <v>4769</v>
      </c>
      <c r="M1031" s="6" t="s">
        <v>4770</v>
      </c>
      <c r="N1031" s="6" t="s">
        <v>4754</v>
      </c>
      <c r="O1031" s="6" t="s">
        <v>4755</v>
      </c>
    </row>
    <row r="1032" spans="1:15">
      <c r="A1032" s="2">
        <v>1030</v>
      </c>
      <c r="B1032" s="6" t="s">
        <v>4771</v>
      </c>
      <c r="C1032" s="6" t="s">
        <v>4772</v>
      </c>
      <c r="D1032" s="6" t="s">
        <v>4773</v>
      </c>
      <c r="E1032" s="6" t="s">
        <v>122</v>
      </c>
      <c r="F1032" s="6" t="s">
        <v>20</v>
      </c>
      <c r="G1032" s="6">
        <v>202301</v>
      </c>
      <c r="H1032" s="6">
        <v>202306</v>
      </c>
      <c r="I1032" s="6">
        <v>420</v>
      </c>
      <c r="J1032" s="6">
        <v>420</v>
      </c>
      <c r="K1032" s="6">
        <v>0</v>
      </c>
      <c r="L1032" s="6" t="s">
        <v>4774</v>
      </c>
      <c r="M1032" s="6" t="s">
        <v>4775</v>
      </c>
      <c r="N1032" s="6" t="s">
        <v>4754</v>
      </c>
      <c r="O1032" s="6" t="s">
        <v>4755</v>
      </c>
    </row>
    <row r="1033" spans="1:15">
      <c r="A1033" s="2">
        <v>1031</v>
      </c>
      <c r="B1033" s="6" t="s">
        <v>3809</v>
      </c>
      <c r="C1033" s="6" t="s">
        <v>4776</v>
      </c>
      <c r="D1033" s="6" t="s">
        <v>4777</v>
      </c>
      <c r="E1033" s="6" t="s">
        <v>2512</v>
      </c>
      <c r="F1033" s="6" t="s">
        <v>20</v>
      </c>
      <c r="G1033" s="6">
        <v>202301</v>
      </c>
      <c r="H1033" s="6">
        <v>202306</v>
      </c>
      <c r="I1033" s="6">
        <v>420</v>
      </c>
      <c r="J1033" s="6">
        <v>420</v>
      </c>
      <c r="K1033" s="6">
        <v>0</v>
      </c>
      <c r="L1033" s="6" t="s">
        <v>4778</v>
      </c>
      <c r="M1033" s="6" t="s">
        <v>4779</v>
      </c>
      <c r="N1033" s="6" t="s">
        <v>4754</v>
      </c>
      <c r="O1033" s="6" t="s">
        <v>4755</v>
      </c>
    </row>
    <row r="1034" spans="1:15">
      <c r="A1034" s="2">
        <v>1032</v>
      </c>
      <c r="B1034" s="6" t="s">
        <v>4780</v>
      </c>
      <c r="C1034" s="6" t="s">
        <v>4781</v>
      </c>
      <c r="D1034" s="6" t="s">
        <v>4782</v>
      </c>
      <c r="E1034" s="6" t="s">
        <v>122</v>
      </c>
      <c r="F1034" s="6" t="s">
        <v>20</v>
      </c>
      <c r="G1034" s="6">
        <v>202301</v>
      </c>
      <c r="H1034" s="6">
        <v>202306</v>
      </c>
      <c r="I1034" s="6">
        <v>420</v>
      </c>
      <c r="J1034" s="6">
        <v>420</v>
      </c>
      <c r="K1034" s="6">
        <v>0</v>
      </c>
      <c r="L1034" s="6" t="s">
        <v>4783</v>
      </c>
      <c r="M1034" s="6" t="s">
        <v>4784</v>
      </c>
      <c r="N1034" s="6" t="s">
        <v>4754</v>
      </c>
      <c r="O1034" s="6" t="s">
        <v>4755</v>
      </c>
    </row>
    <row r="1035" spans="1:15">
      <c r="A1035" s="2">
        <v>1033</v>
      </c>
      <c r="B1035" s="6" t="s">
        <v>4785</v>
      </c>
      <c r="C1035" s="6" t="s">
        <v>4786</v>
      </c>
      <c r="D1035" s="6" t="s">
        <v>4787</v>
      </c>
      <c r="E1035" s="6" t="s">
        <v>2522</v>
      </c>
      <c r="F1035" s="6" t="s">
        <v>20</v>
      </c>
      <c r="G1035" s="6">
        <v>202301</v>
      </c>
      <c r="H1035" s="6">
        <v>202306</v>
      </c>
      <c r="I1035" s="6">
        <v>420</v>
      </c>
      <c r="J1035" s="6">
        <v>420</v>
      </c>
      <c r="K1035" s="6">
        <v>0</v>
      </c>
      <c r="L1035" s="6" t="s">
        <v>4788</v>
      </c>
      <c r="M1035" s="6" t="s">
        <v>4789</v>
      </c>
      <c r="N1035" s="6" t="s">
        <v>4754</v>
      </c>
      <c r="O1035" s="6" t="s">
        <v>4755</v>
      </c>
    </row>
    <row r="1036" spans="1:15">
      <c r="A1036" s="2">
        <v>1034</v>
      </c>
      <c r="B1036" s="6" t="s">
        <v>4790</v>
      </c>
      <c r="C1036" s="6" t="s">
        <v>4791</v>
      </c>
      <c r="D1036" s="6" t="s">
        <v>4792</v>
      </c>
      <c r="E1036" s="6" t="s">
        <v>42</v>
      </c>
      <c r="F1036" s="6" t="s">
        <v>20</v>
      </c>
      <c r="G1036" s="6">
        <v>202301</v>
      </c>
      <c r="H1036" s="6">
        <v>202306</v>
      </c>
      <c r="I1036" s="6">
        <v>430</v>
      </c>
      <c r="J1036" s="6">
        <v>280</v>
      </c>
      <c r="K1036" s="6">
        <v>150</v>
      </c>
      <c r="L1036" s="6" t="s">
        <v>4793</v>
      </c>
      <c r="M1036" s="6" t="s">
        <v>4794</v>
      </c>
      <c r="N1036" s="6" t="s">
        <v>4754</v>
      </c>
      <c r="O1036" s="6" t="s">
        <v>4755</v>
      </c>
    </row>
    <row r="1037" spans="1:15">
      <c r="A1037" s="2">
        <v>1035</v>
      </c>
      <c r="B1037" s="6" t="s">
        <v>4795</v>
      </c>
      <c r="C1037" s="6" t="s">
        <v>4796</v>
      </c>
      <c r="D1037" s="6" t="s">
        <v>4797</v>
      </c>
      <c r="E1037" s="6" t="s">
        <v>2729</v>
      </c>
      <c r="F1037" s="6" t="s">
        <v>20</v>
      </c>
      <c r="G1037" s="6">
        <v>202301</v>
      </c>
      <c r="H1037" s="6">
        <v>202306</v>
      </c>
      <c r="I1037" s="6">
        <v>420</v>
      </c>
      <c r="J1037" s="6">
        <v>420</v>
      </c>
      <c r="K1037" s="6">
        <v>0</v>
      </c>
      <c r="L1037" s="6" t="s">
        <v>4798</v>
      </c>
      <c r="M1037" s="6" t="s">
        <v>4799</v>
      </c>
      <c r="N1037" s="6" t="s">
        <v>4754</v>
      </c>
      <c r="O1037" s="6" t="s">
        <v>4755</v>
      </c>
    </row>
    <row r="1038" spans="1:15">
      <c r="A1038" s="2">
        <v>1036</v>
      </c>
      <c r="B1038" s="6" t="s">
        <v>4800</v>
      </c>
      <c r="C1038" s="6" t="s">
        <v>4801</v>
      </c>
      <c r="D1038" s="6" t="s">
        <v>4802</v>
      </c>
      <c r="E1038" s="6" t="s">
        <v>2571</v>
      </c>
      <c r="F1038" s="6" t="s">
        <v>20</v>
      </c>
      <c r="G1038" s="6">
        <v>202301</v>
      </c>
      <c r="H1038" s="6">
        <v>202306</v>
      </c>
      <c r="I1038" s="6">
        <v>420</v>
      </c>
      <c r="J1038" s="6">
        <v>420</v>
      </c>
      <c r="K1038" s="6">
        <v>0</v>
      </c>
      <c r="L1038" s="6" t="s">
        <v>4803</v>
      </c>
      <c r="M1038" s="6" t="s">
        <v>4804</v>
      </c>
      <c r="N1038" s="6" t="s">
        <v>4754</v>
      </c>
      <c r="O1038" s="6" t="s">
        <v>4755</v>
      </c>
    </row>
    <row r="1039" spans="1:15">
      <c r="A1039" s="2">
        <v>1037</v>
      </c>
      <c r="B1039" s="6" t="s">
        <v>4805</v>
      </c>
      <c r="C1039" s="6" t="s">
        <v>4806</v>
      </c>
      <c r="D1039" s="6" t="s">
        <v>4807</v>
      </c>
      <c r="E1039" s="6" t="s">
        <v>2527</v>
      </c>
      <c r="F1039" s="6" t="s">
        <v>20</v>
      </c>
      <c r="G1039" s="6">
        <v>202301</v>
      </c>
      <c r="H1039" s="6">
        <v>202306</v>
      </c>
      <c r="I1039" s="6">
        <v>180</v>
      </c>
      <c r="J1039" s="6">
        <v>0</v>
      </c>
      <c r="K1039" s="6">
        <v>180</v>
      </c>
      <c r="L1039" s="6" t="s">
        <v>4808</v>
      </c>
      <c r="M1039" s="6" t="s">
        <v>4809</v>
      </c>
      <c r="N1039" s="6" t="s">
        <v>4754</v>
      </c>
      <c r="O1039" s="6" t="s">
        <v>4755</v>
      </c>
    </row>
    <row r="1040" spans="1:15">
      <c r="A1040" s="2">
        <v>1038</v>
      </c>
      <c r="B1040" s="6" t="s">
        <v>4810</v>
      </c>
      <c r="C1040" s="6" t="s">
        <v>4811</v>
      </c>
      <c r="D1040" s="6" t="s">
        <v>4812</v>
      </c>
      <c r="E1040" s="6" t="s">
        <v>122</v>
      </c>
      <c r="F1040" s="6" t="s">
        <v>20</v>
      </c>
      <c r="G1040" s="6">
        <v>202301</v>
      </c>
      <c r="H1040" s="6">
        <v>202304</v>
      </c>
      <c r="I1040" s="6">
        <v>280</v>
      </c>
      <c r="J1040" s="6">
        <v>280</v>
      </c>
      <c r="K1040" s="6">
        <v>0</v>
      </c>
      <c r="L1040" s="6" t="s">
        <v>4813</v>
      </c>
      <c r="M1040" s="6" t="s">
        <v>4814</v>
      </c>
      <c r="N1040" s="6" t="s">
        <v>4754</v>
      </c>
      <c r="O1040" s="6" t="s">
        <v>4755</v>
      </c>
    </row>
    <row r="1041" spans="1:15">
      <c r="A1041" s="2">
        <v>1039</v>
      </c>
      <c r="B1041" s="6" t="s">
        <v>4815</v>
      </c>
      <c r="C1041" s="6" t="s">
        <v>4816</v>
      </c>
      <c r="D1041" s="6" t="s">
        <v>4817</v>
      </c>
      <c r="E1041" s="6" t="s">
        <v>122</v>
      </c>
      <c r="F1041" s="6" t="s">
        <v>20</v>
      </c>
      <c r="G1041" s="6">
        <v>202301</v>
      </c>
      <c r="H1041" s="6">
        <v>202306</v>
      </c>
      <c r="I1041" s="6">
        <v>420</v>
      </c>
      <c r="J1041" s="6">
        <v>420</v>
      </c>
      <c r="K1041" s="6">
        <v>0</v>
      </c>
      <c r="L1041" s="6" t="s">
        <v>4818</v>
      </c>
      <c r="M1041" s="6" t="s">
        <v>4819</v>
      </c>
      <c r="N1041" s="6" t="s">
        <v>4754</v>
      </c>
      <c r="O1041" s="6" t="s">
        <v>4755</v>
      </c>
    </row>
    <row r="1042" spans="1:15">
      <c r="A1042" s="2">
        <v>1040</v>
      </c>
      <c r="B1042" s="6" t="s">
        <v>4820</v>
      </c>
      <c r="C1042" s="6" t="s">
        <v>4821</v>
      </c>
      <c r="D1042" s="6" t="s">
        <v>4822</v>
      </c>
      <c r="E1042" s="6" t="s">
        <v>19</v>
      </c>
      <c r="F1042" s="6" t="s">
        <v>20</v>
      </c>
      <c r="G1042" s="6">
        <v>202301</v>
      </c>
      <c r="H1042" s="6">
        <v>202306</v>
      </c>
      <c r="I1042" s="6">
        <v>420</v>
      </c>
      <c r="J1042" s="6">
        <v>420</v>
      </c>
      <c r="K1042" s="6">
        <v>0</v>
      </c>
      <c r="L1042" s="6" t="s">
        <v>4823</v>
      </c>
      <c r="M1042" s="6" t="s">
        <v>4824</v>
      </c>
      <c r="N1042" s="6" t="s">
        <v>4754</v>
      </c>
      <c r="O1042" s="6" t="s">
        <v>4755</v>
      </c>
    </row>
    <row r="1043" spans="1:15">
      <c r="A1043" s="2">
        <v>1041</v>
      </c>
      <c r="B1043" s="6" t="s">
        <v>4825</v>
      </c>
      <c r="C1043" s="6" t="s">
        <v>4826</v>
      </c>
      <c r="D1043" s="6" t="s">
        <v>4827</v>
      </c>
      <c r="E1043" s="6" t="s">
        <v>77</v>
      </c>
      <c r="F1043" s="6" t="s">
        <v>2488</v>
      </c>
      <c r="G1043" s="6">
        <v>202301</v>
      </c>
      <c r="H1043" s="6">
        <v>202306</v>
      </c>
      <c r="I1043" s="6">
        <v>600</v>
      </c>
      <c r="J1043" s="6">
        <v>420</v>
      </c>
      <c r="K1043" s="6">
        <v>180</v>
      </c>
      <c r="L1043" s="6" t="s">
        <v>4828</v>
      </c>
      <c r="M1043" s="6" t="s">
        <v>4829</v>
      </c>
      <c r="N1043" s="6" t="s">
        <v>4754</v>
      </c>
      <c r="O1043" s="6" t="s">
        <v>4755</v>
      </c>
    </row>
    <row r="1044" spans="1:15">
      <c r="A1044" s="2">
        <v>1042</v>
      </c>
      <c r="B1044" s="6" t="s">
        <v>4830</v>
      </c>
      <c r="C1044" s="126" t="s">
        <v>4831</v>
      </c>
      <c r="D1044" s="126" t="s">
        <v>4832</v>
      </c>
      <c r="E1044" s="6" t="s">
        <v>2803</v>
      </c>
      <c r="F1044" s="6" t="s">
        <v>20</v>
      </c>
      <c r="G1044" s="6">
        <v>202301</v>
      </c>
      <c r="H1044" s="6">
        <v>202306</v>
      </c>
      <c r="I1044" s="6">
        <v>420</v>
      </c>
      <c r="J1044" s="6">
        <v>420</v>
      </c>
      <c r="K1044" s="6">
        <v>0</v>
      </c>
      <c r="L1044" s="126" t="s">
        <v>4833</v>
      </c>
      <c r="M1044" s="6">
        <v>13783125364</v>
      </c>
      <c r="N1044" s="6" t="s">
        <v>4754</v>
      </c>
      <c r="O1044" s="6" t="s">
        <v>4755</v>
      </c>
    </row>
    <row r="1045" spans="1:15">
      <c r="A1045" s="2">
        <v>1043</v>
      </c>
      <c r="B1045" s="6" t="s">
        <v>4834</v>
      </c>
      <c r="C1045" s="126" t="s">
        <v>4835</v>
      </c>
      <c r="D1045" s="126" t="s">
        <v>4836</v>
      </c>
      <c r="E1045" s="6" t="s">
        <v>2803</v>
      </c>
      <c r="F1045" s="6" t="s">
        <v>20</v>
      </c>
      <c r="G1045" s="6">
        <v>202301</v>
      </c>
      <c r="H1045" s="6">
        <v>202306</v>
      </c>
      <c r="I1045" s="6">
        <v>420</v>
      </c>
      <c r="J1045" s="6">
        <v>420</v>
      </c>
      <c r="K1045" s="6">
        <v>0</v>
      </c>
      <c r="L1045" s="126" t="s">
        <v>4837</v>
      </c>
      <c r="M1045" s="6">
        <v>15896586959</v>
      </c>
      <c r="N1045" s="6" t="s">
        <v>4754</v>
      </c>
      <c r="O1045" s="6" t="s">
        <v>4755</v>
      </c>
    </row>
    <row r="1046" spans="1:15">
      <c r="A1046" s="2">
        <v>1044</v>
      </c>
      <c r="B1046" s="6" t="s">
        <v>4838</v>
      </c>
      <c r="C1046" s="126" t="s">
        <v>4839</v>
      </c>
      <c r="D1046" s="126" t="s">
        <v>4840</v>
      </c>
      <c r="E1046" s="6" t="s">
        <v>2803</v>
      </c>
      <c r="F1046" s="6" t="s">
        <v>20</v>
      </c>
      <c r="G1046" s="6">
        <v>202301</v>
      </c>
      <c r="H1046" s="6">
        <v>202306</v>
      </c>
      <c r="I1046" s="7">
        <v>420</v>
      </c>
      <c r="J1046" s="7">
        <v>420</v>
      </c>
      <c r="K1046" s="6">
        <v>0</v>
      </c>
      <c r="L1046" s="126" t="s">
        <v>4841</v>
      </c>
      <c r="M1046" s="6">
        <v>15036381157</v>
      </c>
      <c r="N1046" s="6" t="s">
        <v>4754</v>
      </c>
      <c r="O1046" s="6" t="s">
        <v>4755</v>
      </c>
    </row>
    <row r="1047" spans="1:15">
      <c r="A1047" s="2">
        <v>1045</v>
      </c>
      <c r="B1047" s="6" t="s">
        <v>4842</v>
      </c>
      <c r="C1047" s="126" t="s">
        <v>4843</v>
      </c>
      <c r="D1047" s="126" t="s">
        <v>4844</v>
      </c>
      <c r="E1047" s="6" t="s">
        <v>310</v>
      </c>
      <c r="F1047" s="6" t="s">
        <v>20</v>
      </c>
      <c r="G1047" s="6">
        <v>202302</v>
      </c>
      <c r="H1047" s="6">
        <v>202306</v>
      </c>
      <c r="I1047" s="6">
        <v>350</v>
      </c>
      <c r="J1047" s="6">
        <v>350</v>
      </c>
      <c r="K1047" s="6">
        <v>0</v>
      </c>
      <c r="L1047" s="126" t="s">
        <v>4845</v>
      </c>
      <c r="M1047" s="6">
        <v>15838860537</v>
      </c>
      <c r="N1047" s="6" t="s">
        <v>4754</v>
      </c>
      <c r="O1047" s="6" t="s">
        <v>4755</v>
      </c>
    </row>
    <row r="1048" spans="1:15">
      <c r="A1048" s="2">
        <v>1046</v>
      </c>
      <c r="B1048" s="6" t="s">
        <v>4846</v>
      </c>
      <c r="C1048" s="126" t="s">
        <v>4847</v>
      </c>
      <c r="D1048" s="126" t="s">
        <v>4848</v>
      </c>
      <c r="E1048" s="6" t="s">
        <v>310</v>
      </c>
      <c r="F1048" s="6" t="s">
        <v>20</v>
      </c>
      <c r="G1048" s="6">
        <v>202302</v>
      </c>
      <c r="H1048" s="6">
        <v>202306</v>
      </c>
      <c r="I1048" s="6">
        <v>350</v>
      </c>
      <c r="J1048" s="6">
        <v>350</v>
      </c>
      <c r="K1048" s="6">
        <v>0</v>
      </c>
      <c r="L1048" s="126" t="s">
        <v>4849</v>
      </c>
      <c r="M1048" s="6">
        <v>13603961227</v>
      </c>
      <c r="N1048" s="6" t="s">
        <v>4754</v>
      </c>
      <c r="O1048" s="6" t="s">
        <v>4755</v>
      </c>
    </row>
    <row r="1049" spans="1:15">
      <c r="A1049" s="2">
        <v>1047</v>
      </c>
      <c r="B1049" s="6" t="s">
        <v>4850</v>
      </c>
      <c r="C1049" s="6" t="s">
        <v>4851</v>
      </c>
      <c r="D1049" s="126" t="s">
        <v>4852</v>
      </c>
      <c r="E1049" s="6" t="s">
        <v>310</v>
      </c>
      <c r="F1049" s="6" t="s">
        <v>20</v>
      </c>
      <c r="G1049" s="6">
        <v>202302</v>
      </c>
      <c r="H1049" s="6">
        <v>202306</v>
      </c>
      <c r="I1049" s="6">
        <v>500</v>
      </c>
      <c r="J1049" s="6">
        <v>350</v>
      </c>
      <c r="K1049" s="6">
        <v>150</v>
      </c>
      <c r="L1049" s="126" t="s">
        <v>4853</v>
      </c>
      <c r="M1049" s="6">
        <v>13213612336</v>
      </c>
      <c r="N1049" s="6" t="s">
        <v>4754</v>
      </c>
      <c r="O1049" s="6" t="s">
        <v>4755</v>
      </c>
    </row>
    <row r="1050" spans="1:15">
      <c r="A1050" s="2">
        <v>1048</v>
      </c>
      <c r="B1050" s="2" t="s">
        <v>4854</v>
      </c>
      <c r="C1050" s="120" t="s">
        <v>4855</v>
      </c>
      <c r="D1050" s="120" t="s">
        <v>4856</v>
      </c>
      <c r="E1050" s="2">
        <v>201807</v>
      </c>
      <c r="F1050" s="2">
        <v>5</v>
      </c>
      <c r="G1050" s="2">
        <v>202301</v>
      </c>
      <c r="H1050" s="2">
        <v>202303</v>
      </c>
      <c r="I1050" s="2">
        <v>300</v>
      </c>
      <c r="J1050" s="2">
        <v>210</v>
      </c>
      <c r="K1050" s="2">
        <v>90</v>
      </c>
      <c r="L1050" s="120" t="s">
        <v>4857</v>
      </c>
      <c r="M1050" s="2">
        <v>15136329243</v>
      </c>
      <c r="N1050" s="2" t="s">
        <v>4858</v>
      </c>
      <c r="O1050" s="2" t="s">
        <v>4859</v>
      </c>
    </row>
    <row r="1051" spans="1:15">
      <c r="A1051" s="2">
        <v>1049</v>
      </c>
      <c r="B1051" s="2" t="s">
        <v>4860</v>
      </c>
      <c r="C1051" s="120" t="s">
        <v>4861</v>
      </c>
      <c r="D1051" s="120" t="s">
        <v>4862</v>
      </c>
      <c r="E1051" s="2">
        <v>202107</v>
      </c>
      <c r="F1051" s="2">
        <v>5</v>
      </c>
      <c r="G1051" s="2">
        <v>202301</v>
      </c>
      <c r="H1051" s="2">
        <v>202306</v>
      </c>
      <c r="I1051" s="2">
        <v>180</v>
      </c>
      <c r="J1051" s="2">
        <v>0</v>
      </c>
      <c r="K1051" s="2">
        <v>180</v>
      </c>
      <c r="L1051" s="120" t="s">
        <v>4863</v>
      </c>
      <c r="M1051" s="2">
        <v>13939927953</v>
      </c>
      <c r="N1051" s="2" t="s">
        <v>4858</v>
      </c>
      <c r="O1051" s="2" t="s">
        <v>4859</v>
      </c>
    </row>
    <row r="1052" spans="1:15">
      <c r="A1052" s="2">
        <v>1050</v>
      </c>
      <c r="B1052" s="2" t="s">
        <v>4864</v>
      </c>
      <c r="C1052" s="2" t="s">
        <v>4865</v>
      </c>
      <c r="D1052" s="2" t="s">
        <v>4866</v>
      </c>
      <c r="E1052" s="2">
        <v>201910</v>
      </c>
      <c r="F1052" s="2">
        <v>5</v>
      </c>
      <c r="G1052" s="2">
        <v>202301</v>
      </c>
      <c r="H1052" s="2">
        <v>202306</v>
      </c>
      <c r="I1052" s="2">
        <v>600</v>
      </c>
      <c r="J1052" s="2">
        <v>420</v>
      </c>
      <c r="K1052" s="2">
        <v>180</v>
      </c>
      <c r="L1052" s="2" t="s">
        <v>4867</v>
      </c>
      <c r="M1052" s="2" t="s">
        <v>4868</v>
      </c>
      <c r="N1052" s="2" t="s">
        <v>4858</v>
      </c>
      <c r="O1052" s="2" t="s">
        <v>4859</v>
      </c>
    </row>
    <row r="1053" spans="1:15">
      <c r="A1053" s="2">
        <v>1051</v>
      </c>
      <c r="B1053" s="2" t="s">
        <v>4869</v>
      </c>
      <c r="C1053" s="2" t="s">
        <v>4870</v>
      </c>
      <c r="D1053" s="120" t="s">
        <v>4871</v>
      </c>
      <c r="E1053" s="2">
        <v>202303</v>
      </c>
      <c r="F1053" s="2">
        <v>5</v>
      </c>
      <c r="G1053" s="2">
        <v>202303</v>
      </c>
      <c r="H1053" s="2">
        <v>202306</v>
      </c>
      <c r="I1053" s="2">
        <v>400</v>
      </c>
      <c r="J1053" s="2">
        <v>280</v>
      </c>
      <c r="K1053" s="2">
        <v>120</v>
      </c>
      <c r="L1053" s="120" t="s">
        <v>4872</v>
      </c>
      <c r="M1053" s="2" t="s">
        <v>4873</v>
      </c>
      <c r="N1053" s="2" t="s">
        <v>4858</v>
      </c>
      <c r="O1053" s="2" t="s">
        <v>4859</v>
      </c>
    </row>
    <row r="1054" spans="1:15">
      <c r="A1054" s="2">
        <v>1052</v>
      </c>
      <c r="B1054" s="2" t="s">
        <v>4874</v>
      </c>
      <c r="C1054" s="2" t="s">
        <v>4875</v>
      </c>
      <c r="D1054" s="120" t="s">
        <v>4876</v>
      </c>
      <c r="E1054" s="2">
        <v>202303</v>
      </c>
      <c r="F1054" s="2">
        <v>5</v>
      </c>
      <c r="G1054" s="2">
        <v>202303</v>
      </c>
      <c r="H1054" s="2">
        <v>202306</v>
      </c>
      <c r="I1054" s="2">
        <v>120</v>
      </c>
      <c r="J1054" s="2">
        <v>0</v>
      </c>
      <c r="K1054" s="2">
        <v>120</v>
      </c>
      <c r="L1054" s="120" t="s">
        <v>4877</v>
      </c>
      <c r="M1054" s="2" t="s">
        <v>4878</v>
      </c>
      <c r="N1054" s="2" t="s">
        <v>4858</v>
      </c>
      <c r="O1054" s="2" t="s">
        <v>4859</v>
      </c>
    </row>
    <row r="1055" spans="1:15">
      <c r="A1055" s="2">
        <v>1053</v>
      </c>
      <c r="B1055" s="2" t="s">
        <v>4879</v>
      </c>
      <c r="C1055" s="2" t="s">
        <v>4880</v>
      </c>
      <c r="D1055" s="120" t="s">
        <v>4881</v>
      </c>
      <c r="E1055" s="2">
        <v>202302</v>
      </c>
      <c r="F1055" s="2">
        <v>5</v>
      </c>
      <c r="G1055" s="2">
        <v>202302</v>
      </c>
      <c r="H1055" s="2">
        <v>202306</v>
      </c>
      <c r="I1055" s="2">
        <v>350</v>
      </c>
      <c r="J1055" s="2">
        <v>350</v>
      </c>
      <c r="K1055" s="2">
        <v>0</v>
      </c>
      <c r="L1055" s="2" t="s">
        <v>4882</v>
      </c>
      <c r="M1055" s="2" t="s">
        <v>4883</v>
      </c>
      <c r="N1055" s="2" t="s">
        <v>4858</v>
      </c>
      <c r="O1055" s="2" t="s">
        <v>4859</v>
      </c>
    </row>
    <row r="1056" spans="1:15">
      <c r="A1056" s="2">
        <v>1054</v>
      </c>
      <c r="B1056" s="2" t="s">
        <v>4884</v>
      </c>
      <c r="C1056" s="2" t="s">
        <v>4885</v>
      </c>
      <c r="D1056" s="120" t="s">
        <v>4886</v>
      </c>
      <c r="E1056" s="2">
        <v>202304</v>
      </c>
      <c r="F1056" s="2">
        <v>5</v>
      </c>
      <c r="G1056" s="2">
        <v>202304</v>
      </c>
      <c r="H1056" s="2">
        <v>202306</v>
      </c>
      <c r="I1056" s="2">
        <v>300</v>
      </c>
      <c r="J1056" s="2">
        <v>210</v>
      </c>
      <c r="K1056" s="2">
        <v>90</v>
      </c>
      <c r="L1056" s="120" t="s">
        <v>4887</v>
      </c>
      <c r="M1056" s="2" t="s">
        <v>4888</v>
      </c>
      <c r="N1056" s="2" t="s">
        <v>4858</v>
      </c>
      <c r="O1056" s="2" t="s">
        <v>4859</v>
      </c>
    </row>
    <row r="1057" spans="1:15">
      <c r="A1057" s="2">
        <v>1055</v>
      </c>
      <c r="B1057" s="2" t="s">
        <v>4889</v>
      </c>
      <c r="C1057" s="120" t="s">
        <v>4890</v>
      </c>
      <c r="D1057" s="120" t="s">
        <v>4891</v>
      </c>
      <c r="E1057" s="2">
        <v>202212</v>
      </c>
      <c r="F1057" s="2">
        <v>5</v>
      </c>
      <c r="G1057" s="2">
        <v>202301</v>
      </c>
      <c r="H1057" s="2">
        <v>202306</v>
      </c>
      <c r="I1057" s="2">
        <v>420</v>
      </c>
      <c r="J1057" s="2">
        <v>420</v>
      </c>
      <c r="K1057" s="2">
        <v>0</v>
      </c>
      <c r="L1057" s="120" t="s">
        <v>4892</v>
      </c>
      <c r="M1057" s="2">
        <v>13938856213</v>
      </c>
      <c r="N1057" s="2" t="s">
        <v>4858</v>
      </c>
      <c r="O1057" s="2" t="s">
        <v>4859</v>
      </c>
    </row>
    <row r="1058" spans="1:15">
      <c r="A1058" s="2">
        <v>1056</v>
      </c>
      <c r="B1058" s="2" t="s">
        <v>4893</v>
      </c>
      <c r="C1058" s="2" t="s">
        <v>4894</v>
      </c>
      <c r="D1058" s="120" t="s">
        <v>4895</v>
      </c>
      <c r="E1058" s="2">
        <v>202210</v>
      </c>
      <c r="F1058" s="2">
        <v>5</v>
      </c>
      <c r="G1058" s="2">
        <v>202301</v>
      </c>
      <c r="H1058" s="2">
        <v>202306</v>
      </c>
      <c r="I1058" s="2">
        <v>180</v>
      </c>
      <c r="J1058" s="2">
        <v>0</v>
      </c>
      <c r="K1058" s="2">
        <v>180</v>
      </c>
      <c r="L1058" s="120" t="s">
        <v>4896</v>
      </c>
      <c r="M1058" s="2">
        <v>15637966231</v>
      </c>
      <c r="N1058" s="2" t="s">
        <v>4858</v>
      </c>
      <c r="O1058" s="2" t="s">
        <v>4859</v>
      </c>
    </row>
    <row r="1059" spans="1:15">
      <c r="A1059" s="2">
        <v>1057</v>
      </c>
      <c r="B1059" s="2" t="s">
        <v>4897</v>
      </c>
      <c r="C1059" s="120" t="s">
        <v>4898</v>
      </c>
      <c r="D1059" s="120" t="s">
        <v>4899</v>
      </c>
      <c r="E1059" s="2">
        <v>202103</v>
      </c>
      <c r="F1059" s="2">
        <v>5</v>
      </c>
      <c r="G1059" s="2">
        <v>202301</v>
      </c>
      <c r="H1059" s="2">
        <v>202306</v>
      </c>
      <c r="I1059" s="2">
        <v>420</v>
      </c>
      <c r="J1059" s="2">
        <v>420</v>
      </c>
      <c r="K1059" s="2">
        <v>0</v>
      </c>
      <c r="L1059" s="2" t="s">
        <v>4900</v>
      </c>
      <c r="M1059" s="2">
        <v>13703792491</v>
      </c>
      <c r="N1059" s="2" t="s">
        <v>4858</v>
      </c>
      <c r="O1059" s="2" t="s">
        <v>4859</v>
      </c>
    </row>
    <row r="1060" spans="1:15">
      <c r="A1060" s="2">
        <v>1058</v>
      </c>
      <c r="B1060" s="2" t="s">
        <v>4901</v>
      </c>
      <c r="C1060" s="120" t="s">
        <v>4902</v>
      </c>
      <c r="D1060" s="120" t="s">
        <v>4903</v>
      </c>
      <c r="E1060" s="2">
        <v>202005</v>
      </c>
      <c r="F1060" s="2">
        <v>5</v>
      </c>
      <c r="G1060" s="2">
        <v>202301</v>
      </c>
      <c r="H1060" s="2">
        <v>202306</v>
      </c>
      <c r="I1060" s="2">
        <v>600</v>
      </c>
      <c r="J1060" s="2">
        <v>420</v>
      </c>
      <c r="K1060" s="2">
        <v>180</v>
      </c>
      <c r="L1060" s="2" t="s">
        <v>4904</v>
      </c>
      <c r="M1060" s="2">
        <v>13525934608</v>
      </c>
      <c r="N1060" s="2" t="s">
        <v>4858</v>
      </c>
      <c r="O1060" s="2" t="s">
        <v>4859</v>
      </c>
    </row>
    <row r="1061" spans="1:15">
      <c r="A1061" s="2">
        <v>1059</v>
      </c>
      <c r="B1061" s="2" t="s">
        <v>4905</v>
      </c>
      <c r="C1061" s="2" t="s">
        <v>4906</v>
      </c>
      <c r="D1061" s="2" t="s">
        <v>4907</v>
      </c>
      <c r="E1061" s="2">
        <v>201908</v>
      </c>
      <c r="F1061" s="2">
        <v>5</v>
      </c>
      <c r="G1061" s="2">
        <v>202301</v>
      </c>
      <c r="H1061" s="2">
        <v>202306</v>
      </c>
      <c r="I1061" s="2">
        <v>420</v>
      </c>
      <c r="J1061" s="2">
        <v>420</v>
      </c>
      <c r="K1061" s="2">
        <v>0</v>
      </c>
      <c r="L1061" s="2" t="s">
        <v>4908</v>
      </c>
      <c r="M1061" s="2" t="s">
        <v>4909</v>
      </c>
      <c r="N1061" s="2" t="s">
        <v>4858</v>
      </c>
      <c r="O1061" s="2" t="s">
        <v>4859</v>
      </c>
    </row>
    <row r="1062" spans="1:15">
      <c r="A1062" s="2">
        <v>1060</v>
      </c>
      <c r="B1062" s="2" t="s">
        <v>4910</v>
      </c>
      <c r="C1062" s="120" t="s">
        <v>4911</v>
      </c>
      <c r="D1062" s="120" t="s">
        <v>4912</v>
      </c>
      <c r="E1062" s="2">
        <v>201908</v>
      </c>
      <c r="F1062" s="2">
        <v>5</v>
      </c>
      <c r="G1062" s="2">
        <v>202301</v>
      </c>
      <c r="H1062" s="2">
        <v>202306</v>
      </c>
      <c r="I1062" s="2">
        <v>420</v>
      </c>
      <c r="J1062" s="2">
        <v>420</v>
      </c>
      <c r="K1062" s="2">
        <v>0</v>
      </c>
      <c r="L1062" s="2" t="s">
        <v>4913</v>
      </c>
      <c r="M1062" s="2">
        <v>13017632884</v>
      </c>
      <c r="N1062" s="2" t="s">
        <v>4858</v>
      </c>
      <c r="O1062" s="2" t="s">
        <v>4859</v>
      </c>
    </row>
    <row r="1063" spans="1:15">
      <c r="A1063" s="2">
        <v>1061</v>
      </c>
      <c r="B1063" s="2" t="s">
        <v>4914</v>
      </c>
      <c r="C1063" s="120" t="s">
        <v>4915</v>
      </c>
      <c r="D1063" s="120" t="s">
        <v>4916</v>
      </c>
      <c r="E1063" s="2">
        <v>201909</v>
      </c>
      <c r="F1063" s="2">
        <v>5</v>
      </c>
      <c r="G1063" s="2">
        <v>202301</v>
      </c>
      <c r="H1063" s="2">
        <v>202306</v>
      </c>
      <c r="I1063" s="2">
        <v>420</v>
      </c>
      <c r="J1063" s="2">
        <v>420</v>
      </c>
      <c r="K1063" s="2">
        <v>0</v>
      </c>
      <c r="L1063" s="2" t="s">
        <v>4917</v>
      </c>
      <c r="M1063" s="2">
        <v>15517931363</v>
      </c>
      <c r="N1063" s="2" t="s">
        <v>4858</v>
      </c>
      <c r="O1063" s="2" t="s">
        <v>4859</v>
      </c>
    </row>
    <row r="1064" spans="1:15">
      <c r="A1064" s="2">
        <v>1062</v>
      </c>
      <c r="B1064" s="2" t="s">
        <v>4918</v>
      </c>
      <c r="C1064" s="120" t="s">
        <v>4919</v>
      </c>
      <c r="D1064" s="120" t="s">
        <v>4920</v>
      </c>
      <c r="E1064" s="2">
        <v>202007</v>
      </c>
      <c r="F1064" s="2">
        <v>5</v>
      </c>
      <c r="G1064" s="2">
        <v>202301</v>
      </c>
      <c r="H1064" s="2">
        <v>202306</v>
      </c>
      <c r="I1064" s="2">
        <v>600</v>
      </c>
      <c r="J1064" s="2">
        <v>420</v>
      </c>
      <c r="K1064" s="2">
        <v>180</v>
      </c>
      <c r="L1064" s="120" t="s">
        <v>4921</v>
      </c>
      <c r="M1064" s="2">
        <v>13598181860</v>
      </c>
      <c r="N1064" s="2" t="s">
        <v>4858</v>
      </c>
      <c r="O1064" s="2" t="s">
        <v>4859</v>
      </c>
    </row>
    <row r="1065" spans="1:15">
      <c r="A1065" s="2">
        <v>1063</v>
      </c>
      <c r="B1065" s="2" t="s">
        <v>4922</v>
      </c>
      <c r="C1065" s="120" t="s">
        <v>4923</v>
      </c>
      <c r="D1065" s="120" t="s">
        <v>4924</v>
      </c>
      <c r="E1065" s="2">
        <v>202105</v>
      </c>
      <c r="F1065" s="2">
        <v>5</v>
      </c>
      <c r="G1065" s="2">
        <v>202301</v>
      </c>
      <c r="H1065" s="2">
        <v>202306</v>
      </c>
      <c r="I1065" s="2">
        <v>420</v>
      </c>
      <c r="J1065" s="2">
        <v>420</v>
      </c>
      <c r="K1065" s="2">
        <v>0</v>
      </c>
      <c r="L1065" s="120" t="s">
        <v>4925</v>
      </c>
      <c r="M1065" s="2">
        <v>18736265548</v>
      </c>
      <c r="N1065" s="2" t="s">
        <v>4858</v>
      </c>
      <c r="O1065" s="2" t="s">
        <v>4859</v>
      </c>
    </row>
    <row r="1066" spans="1:15">
      <c r="A1066" s="2">
        <v>1064</v>
      </c>
      <c r="B1066" s="2" t="s">
        <v>4926</v>
      </c>
      <c r="C1066" s="2" t="s">
        <v>4927</v>
      </c>
      <c r="D1066" s="2" t="s">
        <v>4928</v>
      </c>
      <c r="E1066" s="2">
        <v>201908</v>
      </c>
      <c r="F1066" s="2">
        <v>5</v>
      </c>
      <c r="G1066" s="2">
        <v>202301</v>
      </c>
      <c r="H1066" s="2">
        <v>202306</v>
      </c>
      <c r="I1066" s="2">
        <v>600</v>
      </c>
      <c r="J1066" s="2">
        <v>420</v>
      </c>
      <c r="K1066" s="2">
        <v>180</v>
      </c>
      <c r="L1066" s="120" t="s">
        <v>4929</v>
      </c>
      <c r="M1066" s="2" t="s">
        <v>4930</v>
      </c>
      <c r="N1066" s="2" t="s">
        <v>4858</v>
      </c>
      <c r="O1066" s="2" t="s">
        <v>4859</v>
      </c>
    </row>
    <row r="1067" spans="1:15">
      <c r="A1067" s="2">
        <v>1065</v>
      </c>
      <c r="B1067" s="2" t="s">
        <v>4931</v>
      </c>
      <c r="C1067" s="2" t="s">
        <v>4932</v>
      </c>
      <c r="D1067" s="120" t="s">
        <v>4933</v>
      </c>
      <c r="E1067" s="2">
        <v>202102</v>
      </c>
      <c r="F1067" s="2">
        <v>5</v>
      </c>
      <c r="G1067" s="2">
        <v>202301</v>
      </c>
      <c r="H1067" s="2">
        <v>202306</v>
      </c>
      <c r="I1067" s="2">
        <v>600</v>
      </c>
      <c r="J1067" s="2">
        <v>420</v>
      </c>
      <c r="K1067" s="2">
        <v>180</v>
      </c>
      <c r="L1067" s="120" t="s">
        <v>4934</v>
      </c>
      <c r="M1067" s="2">
        <v>15838563334</v>
      </c>
      <c r="N1067" s="2" t="s">
        <v>4858</v>
      </c>
      <c r="O1067" s="2" t="s">
        <v>4859</v>
      </c>
    </row>
    <row r="1068" spans="1:15">
      <c r="A1068" s="2">
        <v>1066</v>
      </c>
      <c r="B1068" s="2" t="s">
        <v>4935</v>
      </c>
      <c r="C1068" s="2" t="s">
        <v>4936</v>
      </c>
      <c r="D1068" s="120" t="s">
        <v>4937</v>
      </c>
      <c r="E1068" s="2">
        <v>202007</v>
      </c>
      <c r="F1068" s="2">
        <v>3</v>
      </c>
      <c r="G1068" s="2">
        <v>202301</v>
      </c>
      <c r="H1068" s="2">
        <v>202306</v>
      </c>
      <c r="I1068" s="2">
        <v>420</v>
      </c>
      <c r="J1068" s="2">
        <v>420</v>
      </c>
      <c r="K1068" s="2">
        <v>0</v>
      </c>
      <c r="L1068" s="120" t="s">
        <v>4938</v>
      </c>
      <c r="M1068" s="2">
        <v>15838894515</v>
      </c>
      <c r="N1068" s="2" t="s">
        <v>4858</v>
      </c>
      <c r="O1068" s="2" t="s">
        <v>4859</v>
      </c>
    </row>
    <row r="1069" spans="1:15">
      <c r="A1069" s="2">
        <v>1067</v>
      </c>
      <c r="B1069" s="2" t="s">
        <v>4939</v>
      </c>
      <c r="C1069" s="120" t="s">
        <v>4940</v>
      </c>
      <c r="D1069" s="120" t="s">
        <v>4941</v>
      </c>
      <c r="E1069" s="2">
        <v>201908</v>
      </c>
      <c r="F1069" s="2">
        <v>5</v>
      </c>
      <c r="G1069" s="2">
        <v>202301</v>
      </c>
      <c r="H1069" s="2">
        <v>202303</v>
      </c>
      <c r="I1069" s="2">
        <v>90</v>
      </c>
      <c r="J1069" s="2">
        <v>0</v>
      </c>
      <c r="K1069" s="2">
        <v>90</v>
      </c>
      <c r="L1069" s="120" t="s">
        <v>4942</v>
      </c>
      <c r="M1069" s="2">
        <v>13838875412</v>
      </c>
      <c r="N1069" s="2" t="s">
        <v>4858</v>
      </c>
      <c r="O1069" s="2" t="s">
        <v>4859</v>
      </c>
    </row>
    <row r="1070" spans="1:15">
      <c r="A1070" s="2">
        <v>1068</v>
      </c>
      <c r="B1070" s="2" t="s">
        <v>4943</v>
      </c>
      <c r="C1070" s="120" t="s">
        <v>4944</v>
      </c>
      <c r="D1070" s="120" t="s">
        <v>4945</v>
      </c>
      <c r="E1070" s="2">
        <v>202002</v>
      </c>
      <c r="F1070" s="2">
        <v>5</v>
      </c>
      <c r="G1070" s="2">
        <v>202301</v>
      </c>
      <c r="H1070" s="2">
        <v>202306</v>
      </c>
      <c r="I1070" s="2">
        <v>600</v>
      </c>
      <c r="J1070" s="2">
        <v>420</v>
      </c>
      <c r="K1070" s="2">
        <v>180</v>
      </c>
      <c r="L1070" s="2" t="s">
        <v>4946</v>
      </c>
      <c r="M1070" s="2">
        <v>15896519004</v>
      </c>
      <c r="N1070" s="2" t="s">
        <v>4858</v>
      </c>
      <c r="O1070" s="2" t="s">
        <v>4859</v>
      </c>
    </row>
    <row r="1071" spans="1:15">
      <c r="A1071" s="2">
        <v>1069</v>
      </c>
      <c r="B1071" s="2" t="s">
        <v>4947</v>
      </c>
      <c r="C1071" s="120" t="s">
        <v>4948</v>
      </c>
      <c r="D1071" s="120" t="s">
        <v>4949</v>
      </c>
      <c r="E1071" s="2">
        <v>202107</v>
      </c>
      <c r="F1071" s="2">
        <v>5</v>
      </c>
      <c r="G1071" s="2">
        <v>202301</v>
      </c>
      <c r="H1071" s="2">
        <v>202306</v>
      </c>
      <c r="I1071" s="2">
        <v>600</v>
      </c>
      <c r="J1071" s="2">
        <v>420</v>
      </c>
      <c r="K1071" s="2">
        <v>180</v>
      </c>
      <c r="L1071" s="120" t="s">
        <v>4950</v>
      </c>
      <c r="M1071" s="2">
        <v>13653890880</v>
      </c>
      <c r="N1071" s="2" t="s">
        <v>4858</v>
      </c>
      <c r="O1071" s="2" t="s">
        <v>4859</v>
      </c>
    </row>
    <row r="1072" spans="1:15">
      <c r="A1072" s="2">
        <v>1070</v>
      </c>
      <c r="B1072" s="2" t="s">
        <v>4951</v>
      </c>
      <c r="C1072" s="2" t="s">
        <v>4952</v>
      </c>
      <c r="D1072" s="2" t="s">
        <v>4953</v>
      </c>
      <c r="E1072" s="2">
        <v>202002</v>
      </c>
      <c r="F1072" s="2">
        <v>5</v>
      </c>
      <c r="G1072" s="2">
        <v>202301</v>
      </c>
      <c r="H1072" s="2">
        <v>202306</v>
      </c>
      <c r="I1072" s="2">
        <v>600</v>
      </c>
      <c r="J1072" s="2">
        <v>420</v>
      </c>
      <c r="K1072" s="2">
        <v>180</v>
      </c>
      <c r="L1072" s="120" t="s">
        <v>4954</v>
      </c>
      <c r="M1072" s="2" t="s">
        <v>4955</v>
      </c>
      <c r="N1072" s="2" t="s">
        <v>4858</v>
      </c>
      <c r="O1072" s="2" t="s">
        <v>4859</v>
      </c>
    </row>
    <row r="1073" spans="1:15">
      <c r="A1073" s="2">
        <v>1071</v>
      </c>
      <c r="B1073" s="2" t="s">
        <v>4956</v>
      </c>
      <c r="C1073" s="120" t="s">
        <v>4957</v>
      </c>
      <c r="D1073" s="2" t="s">
        <v>4958</v>
      </c>
      <c r="E1073" s="2">
        <v>202203</v>
      </c>
      <c r="F1073" s="2">
        <v>5</v>
      </c>
      <c r="G1073" s="2">
        <v>202301</v>
      </c>
      <c r="H1073" s="2">
        <v>202306</v>
      </c>
      <c r="I1073" s="2">
        <v>600</v>
      </c>
      <c r="J1073" s="2">
        <v>420</v>
      </c>
      <c r="K1073" s="2">
        <v>180</v>
      </c>
      <c r="L1073" s="2" t="s">
        <v>4959</v>
      </c>
      <c r="M1073" s="2">
        <v>15978695653</v>
      </c>
      <c r="N1073" s="2" t="s">
        <v>4858</v>
      </c>
      <c r="O1073" s="2" t="s">
        <v>4859</v>
      </c>
    </row>
    <row r="1074" spans="1:15">
      <c r="A1074" s="2">
        <v>1072</v>
      </c>
      <c r="B1074" s="2" t="s">
        <v>4960</v>
      </c>
      <c r="C1074" s="2" t="s">
        <v>4961</v>
      </c>
      <c r="D1074" s="2" t="s">
        <v>4962</v>
      </c>
      <c r="E1074" s="2">
        <v>201809</v>
      </c>
      <c r="F1074" s="2">
        <v>5</v>
      </c>
      <c r="G1074" s="2">
        <v>202301</v>
      </c>
      <c r="H1074" s="2">
        <v>202306</v>
      </c>
      <c r="I1074" s="2">
        <f t="shared" ref="I1074:I1102" si="2">J1074+K1074</f>
        <v>600</v>
      </c>
      <c r="J1074" s="2">
        <v>420</v>
      </c>
      <c r="K1074" s="2">
        <v>180</v>
      </c>
      <c r="L1074" s="2" t="s">
        <v>4963</v>
      </c>
      <c r="M1074" s="2">
        <v>15837994866</v>
      </c>
      <c r="N1074" s="2" t="s">
        <v>4964</v>
      </c>
      <c r="O1074" s="2" t="s">
        <v>4965</v>
      </c>
    </row>
    <row r="1075" spans="1:15">
      <c r="A1075" s="2">
        <v>1073</v>
      </c>
      <c r="B1075" s="2" t="s">
        <v>4966</v>
      </c>
      <c r="C1075" s="2" t="s">
        <v>4967</v>
      </c>
      <c r="D1075" s="2" t="s">
        <v>4968</v>
      </c>
      <c r="E1075" s="2">
        <v>202209</v>
      </c>
      <c r="F1075" s="2">
        <v>5</v>
      </c>
      <c r="G1075" s="2">
        <v>202301</v>
      </c>
      <c r="H1075" s="2">
        <v>202306</v>
      </c>
      <c r="I1075" s="2">
        <f t="shared" si="2"/>
        <v>420</v>
      </c>
      <c r="J1075" s="2">
        <v>420</v>
      </c>
      <c r="K1075" s="2">
        <v>0</v>
      </c>
      <c r="L1075" s="2" t="s">
        <v>4969</v>
      </c>
      <c r="M1075" s="2" t="s">
        <v>4970</v>
      </c>
      <c r="N1075" s="2" t="s">
        <v>4964</v>
      </c>
      <c r="O1075" s="2" t="s">
        <v>4965</v>
      </c>
    </row>
    <row r="1076" spans="1:15">
      <c r="A1076" s="2">
        <v>1074</v>
      </c>
      <c r="B1076" s="2" t="s">
        <v>4971</v>
      </c>
      <c r="C1076" s="2" t="s">
        <v>4972</v>
      </c>
      <c r="D1076" s="2" t="s">
        <v>4973</v>
      </c>
      <c r="E1076" s="2">
        <v>202102</v>
      </c>
      <c r="F1076" s="2">
        <v>5</v>
      </c>
      <c r="G1076" s="2">
        <v>202301</v>
      </c>
      <c r="H1076" s="2">
        <v>202306</v>
      </c>
      <c r="I1076" s="2">
        <f t="shared" si="2"/>
        <v>600</v>
      </c>
      <c r="J1076" s="2">
        <v>420</v>
      </c>
      <c r="K1076" s="2">
        <v>180</v>
      </c>
      <c r="L1076" s="2" t="s">
        <v>4974</v>
      </c>
      <c r="M1076" s="2" t="s">
        <v>4975</v>
      </c>
      <c r="N1076" s="2" t="s">
        <v>4964</v>
      </c>
      <c r="O1076" s="2" t="s">
        <v>4965</v>
      </c>
    </row>
    <row r="1077" spans="1:15">
      <c r="A1077" s="2">
        <v>1075</v>
      </c>
      <c r="B1077" s="2" t="s">
        <v>4976</v>
      </c>
      <c r="C1077" s="2" t="s">
        <v>4977</v>
      </c>
      <c r="D1077" s="2" t="s">
        <v>4978</v>
      </c>
      <c r="E1077" s="2">
        <v>202106</v>
      </c>
      <c r="F1077" s="2">
        <v>5</v>
      </c>
      <c r="G1077" s="2">
        <v>202301</v>
      </c>
      <c r="H1077" s="2">
        <v>202306</v>
      </c>
      <c r="I1077" s="2">
        <f t="shared" si="2"/>
        <v>180</v>
      </c>
      <c r="J1077" s="2">
        <v>0</v>
      </c>
      <c r="K1077" s="2">
        <v>180</v>
      </c>
      <c r="L1077" s="2" t="s">
        <v>4979</v>
      </c>
      <c r="M1077" s="2">
        <v>13213523755</v>
      </c>
      <c r="N1077" s="2" t="s">
        <v>4964</v>
      </c>
      <c r="O1077" s="2" t="s">
        <v>4965</v>
      </c>
    </row>
    <row r="1078" spans="1:15">
      <c r="A1078" s="2">
        <v>1076</v>
      </c>
      <c r="B1078" s="2" t="s">
        <v>4980</v>
      </c>
      <c r="C1078" s="2" t="s">
        <v>4981</v>
      </c>
      <c r="D1078" s="2" t="s">
        <v>4982</v>
      </c>
      <c r="E1078" s="2">
        <v>202203</v>
      </c>
      <c r="F1078" s="2">
        <v>3</v>
      </c>
      <c r="G1078" s="2">
        <v>202301</v>
      </c>
      <c r="H1078" s="2">
        <v>202306</v>
      </c>
      <c r="I1078" s="2">
        <f t="shared" si="2"/>
        <v>600</v>
      </c>
      <c r="J1078" s="2">
        <v>420</v>
      </c>
      <c r="K1078" s="2">
        <v>180</v>
      </c>
      <c r="L1078" s="2" t="s">
        <v>4983</v>
      </c>
      <c r="M1078" s="2" t="s">
        <v>4984</v>
      </c>
      <c r="N1078" s="2" t="s">
        <v>4964</v>
      </c>
      <c r="O1078" s="2" t="s">
        <v>4965</v>
      </c>
    </row>
    <row r="1079" spans="1:15">
      <c r="A1079" s="2">
        <v>1077</v>
      </c>
      <c r="B1079" s="2" t="s">
        <v>4985</v>
      </c>
      <c r="C1079" s="2" t="s">
        <v>4986</v>
      </c>
      <c r="D1079" s="2" t="s">
        <v>4987</v>
      </c>
      <c r="E1079" s="2">
        <v>202102</v>
      </c>
      <c r="F1079" s="2">
        <v>3</v>
      </c>
      <c r="G1079" s="2">
        <v>202301</v>
      </c>
      <c r="H1079" s="2">
        <v>202306</v>
      </c>
      <c r="I1079" s="2">
        <f t="shared" si="2"/>
        <v>600</v>
      </c>
      <c r="J1079" s="2">
        <v>420</v>
      </c>
      <c r="K1079" s="2">
        <v>180</v>
      </c>
      <c r="L1079" s="2" t="s">
        <v>4988</v>
      </c>
      <c r="M1079" s="2" t="s">
        <v>4989</v>
      </c>
      <c r="N1079" s="2" t="s">
        <v>4964</v>
      </c>
      <c r="O1079" s="2" t="s">
        <v>4965</v>
      </c>
    </row>
    <row r="1080" spans="1:15">
      <c r="A1080" s="2">
        <v>1078</v>
      </c>
      <c r="B1080" s="2" t="s">
        <v>4990</v>
      </c>
      <c r="C1080" s="2" t="s">
        <v>4991</v>
      </c>
      <c r="D1080" s="2" t="s">
        <v>4992</v>
      </c>
      <c r="E1080" s="2">
        <v>202110</v>
      </c>
      <c r="F1080" s="2">
        <v>5</v>
      </c>
      <c r="G1080" s="2">
        <v>202301</v>
      </c>
      <c r="H1080" s="2">
        <v>202306</v>
      </c>
      <c r="I1080" s="2">
        <f t="shared" si="2"/>
        <v>420</v>
      </c>
      <c r="J1080" s="2">
        <v>420</v>
      </c>
      <c r="K1080" s="2">
        <v>0</v>
      </c>
      <c r="L1080" s="2" t="s">
        <v>4993</v>
      </c>
      <c r="M1080" s="2">
        <v>15838553488</v>
      </c>
      <c r="N1080" s="2" t="s">
        <v>4964</v>
      </c>
      <c r="O1080" s="2" t="s">
        <v>4965</v>
      </c>
    </row>
    <row r="1081" spans="1:15">
      <c r="A1081" s="2">
        <v>1079</v>
      </c>
      <c r="B1081" s="2" t="s">
        <v>4994</v>
      </c>
      <c r="C1081" s="2" t="s">
        <v>4995</v>
      </c>
      <c r="D1081" s="2" t="s">
        <v>4996</v>
      </c>
      <c r="E1081" s="2">
        <v>202101</v>
      </c>
      <c r="F1081" s="2">
        <v>5</v>
      </c>
      <c r="G1081" s="2">
        <v>202301</v>
      </c>
      <c r="H1081" s="2">
        <v>202306</v>
      </c>
      <c r="I1081" s="2">
        <f t="shared" si="2"/>
        <v>600</v>
      </c>
      <c r="J1081" s="2">
        <v>420</v>
      </c>
      <c r="K1081" s="2">
        <v>180</v>
      </c>
      <c r="L1081" s="2" t="s">
        <v>4997</v>
      </c>
      <c r="M1081" s="2">
        <v>13007636134</v>
      </c>
      <c r="N1081" s="2" t="s">
        <v>4964</v>
      </c>
      <c r="O1081" s="2" t="s">
        <v>4965</v>
      </c>
    </row>
    <row r="1082" spans="1:15">
      <c r="A1082" s="2">
        <v>1080</v>
      </c>
      <c r="B1082" s="2" t="s">
        <v>4998</v>
      </c>
      <c r="C1082" s="2" t="s">
        <v>4999</v>
      </c>
      <c r="D1082" s="2" t="s">
        <v>5000</v>
      </c>
      <c r="E1082" s="2">
        <v>202204</v>
      </c>
      <c r="F1082" s="2">
        <v>5</v>
      </c>
      <c r="G1082" s="2">
        <v>202301</v>
      </c>
      <c r="H1082" s="2">
        <v>202306</v>
      </c>
      <c r="I1082" s="2">
        <f t="shared" si="2"/>
        <v>600</v>
      </c>
      <c r="J1082" s="2">
        <v>420</v>
      </c>
      <c r="K1082" s="2">
        <v>180</v>
      </c>
      <c r="L1082" s="2" t="s">
        <v>5001</v>
      </c>
      <c r="M1082" s="2" t="s">
        <v>5002</v>
      </c>
      <c r="N1082" s="2" t="s">
        <v>4964</v>
      </c>
      <c r="O1082" s="2" t="s">
        <v>4965</v>
      </c>
    </row>
    <row r="1083" spans="1:15">
      <c r="A1083" s="2">
        <v>1081</v>
      </c>
      <c r="B1083" s="2" t="s">
        <v>5003</v>
      </c>
      <c r="C1083" s="2" t="s">
        <v>5004</v>
      </c>
      <c r="D1083" s="2" t="s">
        <v>5005</v>
      </c>
      <c r="E1083" s="2">
        <v>202303</v>
      </c>
      <c r="F1083" s="2">
        <v>5</v>
      </c>
      <c r="G1083" s="2">
        <v>202303</v>
      </c>
      <c r="H1083" s="2">
        <v>202306</v>
      </c>
      <c r="I1083" s="2">
        <f t="shared" si="2"/>
        <v>400</v>
      </c>
      <c r="J1083" s="2">
        <v>280</v>
      </c>
      <c r="K1083" s="2">
        <v>120</v>
      </c>
      <c r="L1083" s="2" t="s">
        <v>5006</v>
      </c>
      <c r="M1083" s="2" t="s">
        <v>5007</v>
      </c>
      <c r="N1083" s="2" t="s">
        <v>4964</v>
      </c>
      <c r="O1083" s="2" t="s">
        <v>4965</v>
      </c>
    </row>
    <row r="1084" spans="1:15">
      <c r="A1084" s="2">
        <v>1082</v>
      </c>
      <c r="B1084" s="2" t="s">
        <v>5008</v>
      </c>
      <c r="C1084" s="2" t="s">
        <v>5009</v>
      </c>
      <c r="D1084" s="2" t="s">
        <v>5010</v>
      </c>
      <c r="E1084" s="2">
        <v>202305</v>
      </c>
      <c r="F1084" s="2">
        <v>5</v>
      </c>
      <c r="G1084" s="2">
        <v>202305</v>
      </c>
      <c r="H1084" s="2">
        <v>202306</v>
      </c>
      <c r="I1084" s="2">
        <f t="shared" si="2"/>
        <v>200</v>
      </c>
      <c r="J1084" s="2">
        <v>140</v>
      </c>
      <c r="K1084" s="2">
        <v>60</v>
      </c>
      <c r="L1084" s="2" t="s">
        <v>5011</v>
      </c>
      <c r="M1084" s="2" t="s">
        <v>5012</v>
      </c>
      <c r="N1084" s="2" t="s">
        <v>4964</v>
      </c>
      <c r="O1084" s="2" t="s">
        <v>4965</v>
      </c>
    </row>
    <row r="1085" spans="1:15">
      <c r="A1085" s="2">
        <v>1083</v>
      </c>
      <c r="B1085" s="2" t="s">
        <v>5013</v>
      </c>
      <c r="C1085" s="2" t="s">
        <v>5014</v>
      </c>
      <c r="D1085" s="2" t="s">
        <v>5015</v>
      </c>
      <c r="E1085" s="2">
        <v>202207</v>
      </c>
      <c r="F1085" s="2">
        <v>3</v>
      </c>
      <c r="G1085" s="2">
        <v>202301</v>
      </c>
      <c r="H1085" s="2">
        <v>202306</v>
      </c>
      <c r="I1085" s="2">
        <f t="shared" si="2"/>
        <v>600</v>
      </c>
      <c r="J1085" s="2">
        <v>420</v>
      </c>
      <c r="K1085" s="2">
        <v>180</v>
      </c>
      <c r="L1085" s="2" t="s">
        <v>5016</v>
      </c>
      <c r="M1085" s="2" t="s">
        <v>5017</v>
      </c>
      <c r="N1085" s="2" t="s">
        <v>4964</v>
      </c>
      <c r="O1085" s="2" t="s">
        <v>4965</v>
      </c>
    </row>
    <row r="1086" spans="1:15">
      <c r="A1086" s="2">
        <v>1084</v>
      </c>
      <c r="B1086" s="2" t="s">
        <v>5018</v>
      </c>
      <c r="C1086" s="2" t="s">
        <v>5019</v>
      </c>
      <c r="D1086" s="2" t="s">
        <v>5020</v>
      </c>
      <c r="E1086" s="2">
        <v>202008</v>
      </c>
      <c r="F1086" s="2">
        <v>5</v>
      </c>
      <c r="G1086" s="2">
        <v>202301</v>
      </c>
      <c r="H1086" s="2">
        <v>202306</v>
      </c>
      <c r="I1086" s="2">
        <f t="shared" si="2"/>
        <v>600</v>
      </c>
      <c r="J1086" s="2">
        <v>420</v>
      </c>
      <c r="K1086" s="2">
        <v>180</v>
      </c>
      <c r="L1086" s="2" t="s">
        <v>5021</v>
      </c>
      <c r="M1086" s="2">
        <v>15236223340</v>
      </c>
      <c r="N1086" s="2" t="s">
        <v>4964</v>
      </c>
      <c r="O1086" s="2" t="s">
        <v>4965</v>
      </c>
    </row>
    <row r="1087" spans="1:15">
      <c r="A1087" s="2">
        <v>1085</v>
      </c>
      <c r="B1087" s="2" t="s">
        <v>5022</v>
      </c>
      <c r="C1087" s="2" t="s">
        <v>5023</v>
      </c>
      <c r="D1087" s="2" t="s">
        <v>5024</v>
      </c>
      <c r="E1087" s="2">
        <v>202008</v>
      </c>
      <c r="F1087" s="2">
        <v>5</v>
      </c>
      <c r="G1087" s="2">
        <v>202301</v>
      </c>
      <c r="H1087" s="2">
        <v>202306</v>
      </c>
      <c r="I1087" s="2">
        <f t="shared" si="2"/>
        <v>600</v>
      </c>
      <c r="J1087" s="2">
        <v>420</v>
      </c>
      <c r="K1087" s="2">
        <v>180</v>
      </c>
      <c r="L1087" s="2" t="s">
        <v>5025</v>
      </c>
      <c r="M1087" s="2" t="s">
        <v>5026</v>
      </c>
      <c r="N1087" s="2" t="s">
        <v>4964</v>
      </c>
      <c r="O1087" s="2" t="s">
        <v>4965</v>
      </c>
    </row>
    <row r="1088" spans="1:15">
      <c r="A1088" s="2">
        <v>1086</v>
      </c>
      <c r="B1088" s="2" t="s">
        <v>5027</v>
      </c>
      <c r="C1088" s="2" t="s">
        <v>5028</v>
      </c>
      <c r="D1088" s="2" t="s">
        <v>5029</v>
      </c>
      <c r="E1088" s="2">
        <v>202106</v>
      </c>
      <c r="F1088" s="2">
        <v>5</v>
      </c>
      <c r="G1088" s="2">
        <v>202301</v>
      </c>
      <c r="H1088" s="2">
        <v>202306</v>
      </c>
      <c r="I1088" s="2">
        <f t="shared" si="2"/>
        <v>420</v>
      </c>
      <c r="J1088" s="2">
        <v>420</v>
      </c>
      <c r="K1088" s="2">
        <v>0</v>
      </c>
      <c r="L1088" s="2" t="s">
        <v>5030</v>
      </c>
      <c r="M1088" s="2">
        <v>15538580434</v>
      </c>
      <c r="N1088" s="2" t="s">
        <v>4964</v>
      </c>
      <c r="O1088" s="2" t="s">
        <v>4965</v>
      </c>
    </row>
    <row r="1089" spans="1:15">
      <c r="A1089" s="2">
        <v>1087</v>
      </c>
      <c r="B1089" s="2" t="s">
        <v>5031</v>
      </c>
      <c r="C1089" s="2" t="s">
        <v>5032</v>
      </c>
      <c r="D1089" s="2" t="s">
        <v>5033</v>
      </c>
      <c r="E1089" s="2">
        <v>202106</v>
      </c>
      <c r="F1089" s="2">
        <v>5</v>
      </c>
      <c r="G1089" s="2">
        <v>202301</v>
      </c>
      <c r="H1089" s="2">
        <v>202306</v>
      </c>
      <c r="I1089" s="2">
        <f t="shared" si="2"/>
        <v>600</v>
      </c>
      <c r="J1089" s="2">
        <v>420</v>
      </c>
      <c r="K1089" s="2">
        <v>180</v>
      </c>
      <c r="L1089" s="2" t="s">
        <v>5034</v>
      </c>
      <c r="M1089" s="2" t="s">
        <v>5035</v>
      </c>
      <c r="N1089" s="2" t="s">
        <v>4964</v>
      </c>
      <c r="O1089" s="2" t="s">
        <v>4965</v>
      </c>
    </row>
    <row r="1090" spans="1:15">
      <c r="A1090" s="2">
        <v>1088</v>
      </c>
      <c r="B1090" s="2" t="s">
        <v>5036</v>
      </c>
      <c r="C1090" s="2" t="s">
        <v>5037</v>
      </c>
      <c r="D1090" s="2" t="s">
        <v>5038</v>
      </c>
      <c r="E1090" s="6" t="s">
        <v>122</v>
      </c>
      <c r="F1090" s="2">
        <v>5</v>
      </c>
      <c r="G1090" s="2">
        <v>202301</v>
      </c>
      <c r="H1090" s="2">
        <v>202303</v>
      </c>
      <c r="I1090" s="2">
        <f t="shared" si="2"/>
        <v>90</v>
      </c>
      <c r="J1090" s="2">
        <v>0</v>
      </c>
      <c r="K1090" s="2">
        <v>90</v>
      </c>
      <c r="L1090" s="2" t="s">
        <v>5039</v>
      </c>
      <c r="M1090" s="2">
        <v>13137050812</v>
      </c>
      <c r="N1090" s="2" t="s">
        <v>4964</v>
      </c>
      <c r="O1090" s="2" t="s">
        <v>4965</v>
      </c>
    </row>
    <row r="1091" spans="1:15">
      <c r="A1091" s="2">
        <v>1089</v>
      </c>
      <c r="B1091" s="2" t="s">
        <v>5040</v>
      </c>
      <c r="C1091" s="2" t="s">
        <v>5041</v>
      </c>
      <c r="D1091" s="2" t="s">
        <v>5042</v>
      </c>
      <c r="E1091" s="6" t="s">
        <v>122</v>
      </c>
      <c r="F1091" s="2">
        <v>5</v>
      </c>
      <c r="G1091" s="2">
        <v>202301</v>
      </c>
      <c r="H1091" s="2">
        <v>202302</v>
      </c>
      <c r="I1091" s="2">
        <f t="shared" si="2"/>
        <v>200</v>
      </c>
      <c r="J1091" s="2">
        <v>140</v>
      </c>
      <c r="K1091" s="2">
        <v>60</v>
      </c>
      <c r="L1091" s="2" t="s">
        <v>5043</v>
      </c>
      <c r="M1091" s="2">
        <v>13938880838</v>
      </c>
      <c r="N1091" s="2" t="s">
        <v>4964</v>
      </c>
      <c r="O1091" s="2" t="s">
        <v>4965</v>
      </c>
    </row>
    <row r="1092" spans="1:15">
      <c r="A1092" s="2">
        <v>1090</v>
      </c>
      <c r="B1092" s="2" t="s">
        <v>5044</v>
      </c>
      <c r="C1092" s="2" t="s">
        <v>5045</v>
      </c>
      <c r="D1092" s="2" t="s">
        <v>5046</v>
      </c>
      <c r="E1092" s="2">
        <v>202108</v>
      </c>
      <c r="F1092" s="2">
        <v>5</v>
      </c>
      <c r="G1092" s="2">
        <v>202301</v>
      </c>
      <c r="H1092" s="2">
        <v>202305</v>
      </c>
      <c r="I1092" s="2">
        <f t="shared" si="2"/>
        <v>500</v>
      </c>
      <c r="J1092" s="2">
        <v>350</v>
      </c>
      <c r="K1092" s="2">
        <v>150</v>
      </c>
      <c r="L1092" s="2" t="s">
        <v>5047</v>
      </c>
      <c r="M1092" s="2">
        <v>13613881205</v>
      </c>
      <c r="N1092" s="2" t="s">
        <v>4964</v>
      </c>
      <c r="O1092" s="2" t="s">
        <v>4965</v>
      </c>
    </row>
    <row r="1093" spans="1:15">
      <c r="A1093" s="2">
        <v>1091</v>
      </c>
      <c r="B1093" s="2" t="s">
        <v>5048</v>
      </c>
      <c r="C1093" s="2" t="s">
        <v>5049</v>
      </c>
      <c r="D1093" s="2" t="s">
        <v>5050</v>
      </c>
      <c r="E1093" s="2">
        <v>202012</v>
      </c>
      <c r="F1093" s="2">
        <v>5</v>
      </c>
      <c r="G1093" s="2">
        <v>202301</v>
      </c>
      <c r="H1093" s="2">
        <v>202306</v>
      </c>
      <c r="I1093" s="2">
        <f t="shared" si="2"/>
        <v>180</v>
      </c>
      <c r="J1093" s="2">
        <v>0</v>
      </c>
      <c r="K1093" s="2">
        <v>180</v>
      </c>
      <c r="L1093" s="2" t="s">
        <v>5051</v>
      </c>
      <c r="M1093" s="2" t="s">
        <v>5052</v>
      </c>
      <c r="N1093" s="2" t="s">
        <v>4964</v>
      </c>
      <c r="O1093" s="2" t="s">
        <v>4965</v>
      </c>
    </row>
    <row r="1094" spans="1:15">
      <c r="A1094" s="2">
        <v>1092</v>
      </c>
      <c r="B1094" s="2" t="s">
        <v>5053</v>
      </c>
      <c r="C1094" s="2" t="s">
        <v>5054</v>
      </c>
      <c r="D1094" s="2" t="s">
        <v>5055</v>
      </c>
      <c r="E1094" s="2">
        <v>202009</v>
      </c>
      <c r="F1094" s="2">
        <v>3</v>
      </c>
      <c r="G1094" s="2">
        <v>202301</v>
      </c>
      <c r="H1094" s="2">
        <v>202306</v>
      </c>
      <c r="I1094" s="2">
        <f t="shared" si="2"/>
        <v>530</v>
      </c>
      <c r="J1094" s="2">
        <v>350</v>
      </c>
      <c r="K1094" s="2">
        <v>180</v>
      </c>
      <c r="L1094" s="2" t="s">
        <v>5056</v>
      </c>
      <c r="M1094" s="2">
        <v>18625978653</v>
      </c>
      <c r="N1094" s="2" t="s">
        <v>4964</v>
      </c>
      <c r="O1094" s="2" t="s">
        <v>4965</v>
      </c>
    </row>
    <row r="1095" spans="1:15">
      <c r="A1095" s="2">
        <v>1093</v>
      </c>
      <c r="B1095" s="2" t="s">
        <v>5057</v>
      </c>
      <c r="C1095" s="2" t="s">
        <v>5058</v>
      </c>
      <c r="D1095" s="2" t="s">
        <v>5059</v>
      </c>
      <c r="E1095" s="2">
        <v>202209</v>
      </c>
      <c r="F1095" s="2">
        <v>5</v>
      </c>
      <c r="G1095" s="2">
        <v>202301</v>
      </c>
      <c r="H1095" s="2">
        <v>202306</v>
      </c>
      <c r="I1095" s="2">
        <f t="shared" si="2"/>
        <v>420</v>
      </c>
      <c r="J1095" s="2">
        <v>420</v>
      </c>
      <c r="K1095" s="2">
        <v>0</v>
      </c>
      <c r="L1095" s="2" t="s">
        <v>5060</v>
      </c>
      <c r="M1095" s="2" t="s">
        <v>5061</v>
      </c>
      <c r="N1095" s="2" t="s">
        <v>4964</v>
      </c>
      <c r="O1095" s="2" t="s">
        <v>4965</v>
      </c>
    </row>
    <row r="1096" spans="1:15">
      <c r="A1096" s="2">
        <v>1094</v>
      </c>
      <c r="B1096" s="2" t="s">
        <v>5062</v>
      </c>
      <c r="C1096" s="2" t="s">
        <v>5063</v>
      </c>
      <c r="D1096" s="2" t="s">
        <v>5064</v>
      </c>
      <c r="E1096" s="2">
        <v>202305</v>
      </c>
      <c r="F1096" s="2">
        <v>5</v>
      </c>
      <c r="G1096" s="2">
        <v>202305</v>
      </c>
      <c r="H1096" s="2">
        <v>202306</v>
      </c>
      <c r="I1096" s="2">
        <f t="shared" si="2"/>
        <v>200</v>
      </c>
      <c r="J1096" s="2">
        <v>140</v>
      </c>
      <c r="K1096" s="2">
        <v>60</v>
      </c>
      <c r="L1096" s="2" t="s">
        <v>5065</v>
      </c>
      <c r="M1096" s="2" t="s">
        <v>5066</v>
      </c>
      <c r="N1096" s="2" t="s">
        <v>4964</v>
      </c>
      <c r="O1096" s="2" t="s">
        <v>4965</v>
      </c>
    </row>
    <row r="1097" spans="1:15">
      <c r="A1097" s="2">
        <v>1095</v>
      </c>
      <c r="B1097" s="2" t="s">
        <v>5067</v>
      </c>
      <c r="C1097" s="2" t="s">
        <v>5068</v>
      </c>
      <c r="D1097" s="2" t="s">
        <v>5069</v>
      </c>
      <c r="E1097" s="2">
        <v>201908</v>
      </c>
      <c r="F1097" s="2">
        <v>5</v>
      </c>
      <c r="G1097" s="2">
        <v>202301</v>
      </c>
      <c r="H1097" s="2">
        <v>202301</v>
      </c>
      <c r="I1097" s="2">
        <f t="shared" si="2"/>
        <v>100</v>
      </c>
      <c r="J1097" s="2">
        <v>70</v>
      </c>
      <c r="K1097" s="2">
        <v>30</v>
      </c>
      <c r="L1097" s="2" t="s">
        <v>5070</v>
      </c>
      <c r="M1097" s="2">
        <v>13015562077</v>
      </c>
      <c r="N1097" s="2" t="s">
        <v>4964</v>
      </c>
      <c r="O1097" s="2" t="s">
        <v>4965</v>
      </c>
    </row>
    <row r="1098" spans="1:15">
      <c r="A1098" s="2">
        <v>1096</v>
      </c>
      <c r="B1098" s="2" t="s">
        <v>5071</v>
      </c>
      <c r="C1098" s="2" t="s">
        <v>5072</v>
      </c>
      <c r="D1098" s="2" t="s">
        <v>5073</v>
      </c>
      <c r="E1098" s="2">
        <v>201811</v>
      </c>
      <c r="F1098" s="2">
        <v>5</v>
      </c>
      <c r="G1098" s="2">
        <v>202301</v>
      </c>
      <c r="H1098" s="2">
        <v>202306</v>
      </c>
      <c r="I1098" s="2">
        <f t="shared" si="2"/>
        <v>180</v>
      </c>
      <c r="J1098" s="2">
        <v>0</v>
      </c>
      <c r="K1098" s="2">
        <v>180</v>
      </c>
      <c r="L1098" s="2" t="s">
        <v>5074</v>
      </c>
      <c r="M1098" s="2" t="s">
        <v>5007</v>
      </c>
      <c r="N1098" s="2" t="s">
        <v>4964</v>
      </c>
      <c r="O1098" s="2" t="s">
        <v>4965</v>
      </c>
    </row>
    <row r="1099" spans="1:15">
      <c r="A1099" s="2">
        <v>1097</v>
      </c>
      <c r="B1099" s="2" t="s">
        <v>5075</v>
      </c>
      <c r="C1099" s="2" t="s">
        <v>5076</v>
      </c>
      <c r="D1099" s="2" t="s">
        <v>5077</v>
      </c>
      <c r="E1099" s="2">
        <v>202201</v>
      </c>
      <c r="F1099" s="2">
        <v>5</v>
      </c>
      <c r="G1099" s="2">
        <v>202301</v>
      </c>
      <c r="H1099" s="2">
        <v>202306</v>
      </c>
      <c r="I1099" s="2">
        <f t="shared" si="2"/>
        <v>600</v>
      </c>
      <c r="J1099" s="2">
        <v>420</v>
      </c>
      <c r="K1099" s="2">
        <v>180</v>
      </c>
      <c r="L1099" s="2" t="s">
        <v>5078</v>
      </c>
      <c r="M1099" s="2" t="s">
        <v>5079</v>
      </c>
      <c r="N1099" s="2" t="s">
        <v>4964</v>
      </c>
      <c r="O1099" s="2" t="s">
        <v>4965</v>
      </c>
    </row>
    <row r="1100" spans="1:15">
      <c r="A1100" s="2">
        <v>1098</v>
      </c>
      <c r="B1100" s="2" t="s">
        <v>5080</v>
      </c>
      <c r="C1100" s="2" t="s">
        <v>5081</v>
      </c>
      <c r="D1100" s="2" t="s">
        <v>5082</v>
      </c>
      <c r="E1100" s="2">
        <v>202208</v>
      </c>
      <c r="F1100" s="2">
        <v>5</v>
      </c>
      <c r="G1100" s="2">
        <v>202301</v>
      </c>
      <c r="H1100" s="2">
        <v>202306</v>
      </c>
      <c r="I1100" s="2">
        <f t="shared" si="2"/>
        <v>420</v>
      </c>
      <c r="J1100" s="2">
        <v>420</v>
      </c>
      <c r="K1100" s="2">
        <v>0</v>
      </c>
      <c r="L1100" s="2" t="s">
        <v>5083</v>
      </c>
      <c r="M1100" s="2" t="s">
        <v>5084</v>
      </c>
      <c r="N1100" s="2" t="s">
        <v>4964</v>
      </c>
      <c r="O1100" s="2" t="s">
        <v>4965</v>
      </c>
    </row>
    <row r="1101" spans="1:15">
      <c r="A1101" s="2">
        <v>1099</v>
      </c>
      <c r="B1101" s="2" t="s">
        <v>5085</v>
      </c>
      <c r="C1101" s="2" t="s">
        <v>5086</v>
      </c>
      <c r="D1101" s="2" t="s">
        <v>5087</v>
      </c>
      <c r="E1101" s="2">
        <v>202101</v>
      </c>
      <c r="F1101" s="2">
        <v>5</v>
      </c>
      <c r="G1101" s="2">
        <v>202301</v>
      </c>
      <c r="H1101" s="2">
        <v>202306</v>
      </c>
      <c r="I1101" s="2">
        <f t="shared" si="2"/>
        <v>600</v>
      </c>
      <c r="J1101" s="2">
        <v>420</v>
      </c>
      <c r="K1101" s="2">
        <v>180</v>
      </c>
      <c r="L1101" s="2" t="s">
        <v>5088</v>
      </c>
      <c r="M1101" s="2">
        <v>15225416099</v>
      </c>
      <c r="N1101" s="2" t="s">
        <v>4964</v>
      </c>
      <c r="O1101" s="2" t="s">
        <v>4965</v>
      </c>
    </row>
    <row r="1102" spans="1:15">
      <c r="A1102" s="2">
        <v>1100</v>
      </c>
      <c r="B1102" s="2" t="s">
        <v>5089</v>
      </c>
      <c r="C1102" s="2" t="s">
        <v>5090</v>
      </c>
      <c r="D1102" s="2" t="s">
        <v>5091</v>
      </c>
      <c r="E1102" s="2">
        <v>202009</v>
      </c>
      <c r="F1102" s="2">
        <v>5</v>
      </c>
      <c r="G1102" s="2">
        <v>202301</v>
      </c>
      <c r="H1102" s="2">
        <v>202306</v>
      </c>
      <c r="I1102" s="2">
        <f t="shared" si="2"/>
        <v>600</v>
      </c>
      <c r="J1102" s="2">
        <v>420</v>
      </c>
      <c r="K1102" s="2">
        <v>180</v>
      </c>
      <c r="L1102" s="2" t="s">
        <v>5092</v>
      </c>
      <c r="M1102" s="2">
        <v>13838415052</v>
      </c>
      <c r="N1102" s="2" t="s">
        <v>4964</v>
      </c>
      <c r="O1102" s="2" t="s">
        <v>4965</v>
      </c>
    </row>
    <row r="1103" spans="1:15">
      <c r="A1103" s="2">
        <v>1101</v>
      </c>
      <c r="B1103" s="3" t="s">
        <v>5093</v>
      </c>
      <c r="C1103" s="3" t="s">
        <v>5094</v>
      </c>
      <c r="D1103" s="3" t="s">
        <v>5095</v>
      </c>
      <c r="E1103" s="3" t="s">
        <v>310</v>
      </c>
      <c r="F1103" s="3">
        <v>3</v>
      </c>
      <c r="G1103" s="3" t="s">
        <v>310</v>
      </c>
      <c r="H1103" s="3" t="s">
        <v>22</v>
      </c>
      <c r="I1103" s="4">
        <v>500</v>
      </c>
      <c r="J1103" s="4">
        <v>350</v>
      </c>
      <c r="K1103" s="4">
        <v>150</v>
      </c>
      <c r="L1103" s="3" t="s">
        <v>5096</v>
      </c>
      <c r="M1103" s="3" t="s">
        <v>5097</v>
      </c>
      <c r="N1103" s="2" t="s">
        <v>5098</v>
      </c>
      <c r="O1103" s="2" t="s">
        <v>5099</v>
      </c>
    </row>
    <row r="1104" spans="1:15">
      <c r="A1104" s="2">
        <v>1102</v>
      </c>
      <c r="B1104" s="3" t="s">
        <v>5100</v>
      </c>
      <c r="C1104" s="3" t="s">
        <v>5101</v>
      </c>
      <c r="D1104" s="3" t="s">
        <v>5102</v>
      </c>
      <c r="E1104" s="3">
        <v>202108</v>
      </c>
      <c r="F1104" s="3">
        <v>5</v>
      </c>
      <c r="G1104" s="3" t="s">
        <v>21</v>
      </c>
      <c r="H1104" s="3" t="s">
        <v>22</v>
      </c>
      <c r="I1104" s="4">
        <v>600</v>
      </c>
      <c r="J1104" s="4">
        <v>420</v>
      </c>
      <c r="K1104" s="4">
        <v>180</v>
      </c>
      <c r="L1104" s="3" t="s">
        <v>5103</v>
      </c>
      <c r="M1104" s="3" t="s">
        <v>5104</v>
      </c>
      <c r="N1104" s="2" t="s">
        <v>5098</v>
      </c>
      <c r="O1104" s="2" t="s">
        <v>5099</v>
      </c>
    </row>
    <row r="1105" spans="1:15">
      <c r="A1105" s="2">
        <v>1103</v>
      </c>
      <c r="B1105" s="3" t="s">
        <v>5105</v>
      </c>
      <c r="C1105" s="3" t="s">
        <v>5106</v>
      </c>
      <c r="D1105" s="3" t="s">
        <v>5107</v>
      </c>
      <c r="E1105" s="3">
        <v>202201</v>
      </c>
      <c r="F1105" s="3">
        <v>5</v>
      </c>
      <c r="G1105" s="3" t="s">
        <v>21</v>
      </c>
      <c r="H1105" s="3" t="s">
        <v>22</v>
      </c>
      <c r="I1105" s="4">
        <v>600</v>
      </c>
      <c r="J1105" s="4">
        <v>420</v>
      </c>
      <c r="K1105" s="4">
        <v>180</v>
      </c>
      <c r="L1105" s="3" t="s">
        <v>5108</v>
      </c>
      <c r="M1105" s="3" t="s">
        <v>5109</v>
      </c>
      <c r="N1105" s="2" t="s">
        <v>5098</v>
      </c>
      <c r="O1105" s="2" t="s">
        <v>5099</v>
      </c>
    </row>
    <row r="1106" spans="1:15">
      <c r="A1106" s="2">
        <v>1104</v>
      </c>
      <c r="B1106" s="3" t="s">
        <v>966</v>
      </c>
      <c r="C1106" s="3" t="s">
        <v>5110</v>
      </c>
      <c r="D1106" s="3" t="s">
        <v>5111</v>
      </c>
      <c r="E1106" s="3">
        <v>201910</v>
      </c>
      <c r="F1106" s="3">
        <v>5</v>
      </c>
      <c r="G1106" s="3" t="s">
        <v>21</v>
      </c>
      <c r="H1106" s="3" t="s">
        <v>22</v>
      </c>
      <c r="I1106" s="4">
        <v>420</v>
      </c>
      <c r="J1106" s="4">
        <v>420</v>
      </c>
      <c r="K1106" s="4">
        <v>0</v>
      </c>
      <c r="L1106" s="3" t="s">
        <v>5112</v>
      </c>
      <c r="M1106" s="3" t="s">
        <v>5113</v>
      </c>
      <c r="N1106" s="2" t="s">
        <v>5098</v>
      </c>
      <c r="O1106" s="2" t="s">
        <v>5099</v>
      </c>
    </row>
    <row r="1107" spans="1:15">
      <c r="A1107" s="2">
        <v>1105</v>
      </c>
      <c r="B1107" s="3" t="s">
        <v>5114</v>
      </c>
      <c r="C1107" s="3" t="s">
        <v>5115</v>
      </c>
      <c r="D1107" s="3" t="s">
        <v>5116</v>
      </c>
      <c r="E1107" s="3">
        <v>202008</v>
      </c>
      <c r="F1107" s="3">
        <v>5</v>
      </c>
      <c r="G1107" s="3" t="s">
        <v>21</v>
      </c>
      <c r="H1107" s="3" t="s">
        <v>22</v>
      </c>
      <c r="I1107" s="4">
        <v>180</v>
      </c>
      <c r="J1107" s="4">
        <v>0</v>
      </c>
      <c r="K1107" s="4">
        <v>180</v>
      </c>
      <c r="L1107" s="3" t="s">
        <v>5117</v>
      </c>
      <c r="M1107" s="3" t="s">
        <v>5118</v>
      </c>
      <c r="N1107" s="2" t="s">
        <v>5098</v>
      </c>
      <c r="O1107" s="2" t="s">
        <v>5099</v>
      </c>
    </row>
    <row r="1108" spans="1:15">
      <c r="A1108" s="2">
        <v>1106</v>
      </c>
      <c r="B1108" s="3" t="s">
        <v>5119</v>
      </c>
      <c r="C1108" s="3" t="s">
        <v>5120</v>
      </c>
      <c r="D1108" s="3" t="s">
        <v>5121</v>
      </c>
      <c r="E1108" s="3">
        <v>202108</v>
      </c>
      <c r="F1108" s="3">
        <v>5</v>
      </c>
      <c r="G1108" s="3" t="s">
        <v>21</v>
      </c>
      <c r="H1108" s="3" t="s">
        <v>22</v>
      </c>
      <c r="I1108" s="4">
        <v>420</v>
      </c>
      <c r="J1108" s="4">
        <v>420</v>
      </c>
      <c r="K1108" s="3">
        <v>0</v>
      </c>
      <c r="L1108" s="3" t="s">
        <v>5122</v>
      </c>
      <c r="M1108" s="3" t="s">
        <v>5123</v>
      </c>
      <c r="N1108" s="2" t="s">
        <v>5098</v>
      </c>
      <c r="O1108" s="2" t="s">
        <v>5099</v>
      </c>
    </row>
    <row r="1109" spans="1:15">
      <c r="A1109" s="2">
        <v>1107</v>
      </c>
      <c r="B1109" s="3" t="s">
        <v>5124</v>
      </c>
      <c r="C1109" s="3" t="s">
        <v>5125</v>
      </c>
      <c r="D1109" s="3" t="s">
        <v>5126</v>
      </c>
      <c r="E1109" s="3">
        <v>202007</v>
      </c>
      <c r="F1109" s="3">
        <v>5</v>
      </c>
      <c r="G1109" s="3" t="s">
        <v>21</v>
      </c>
      <c r="H1109" s="3" t="s">
        <v>1874</v>
      </c>
      <c r="I1109" s="4">
        <v>350</v>
      </c>
      <c r="J1109" s="4">
        <v>350</v>
      </c>
      <c r="K1109" s="3">
        <v>0</v>
      </c>
      <c r="L1109" s="3" t="s">
        <v>5127</v>
      </c>
      <c r="M1109" s="3" t="s">
        <v>5128</v>
      </c>
      <c r="N1109" s="2" t="s">
        <v>5098</v>
      </c>
      <c r="O1109" s="2" t="s">
        <v>5099</v>
      </c>
    </row>
    <row r="1110" spans="1:15">
      <c r="A1110" s="2">
        <v>1108</v>
      </c>
      <c r="B1110" s="3" t="s">
        <v>5129</v>
      </c>
      <c r="C1110" s="3" t="s">
        <v>5130</v>
      </c>
      <c r="D1110" s="3" t="s">
        <v>5131</v>
      </c>
      <c r="E1110" s="3">
        <v>202007</v>
      </c>
      <c r="F1110" s="3">
        <v>3</v>
      </c>
      <c r="G1110" s="3" t="s">
        <v>21</v>
      </c>
      <c r="H1110" s="3" t="s">
        <v>22</v>
      </c>
      <c r="I1110" s="4">
        <v>600</v>
      </c>
      <c r="J1110" s="4">
        <v>420</v>
      </c>
      <c r="K1110" s="4">
        <v>180</v>
      </c>
      <c r="L1110" s="3" t="s">
        <v>5132</v>
      </c>
      <c r="M1110" s="3" t="s">
        <v>5133</v>
      </c>
      <c r="N1110" s="2" t="s">
        <v>5098</v>
      </c>
      <c r="O1110" s="2" t="s">
        <v>5099</v>
      </c>
    </row>
    <row r="1111" spans="1:15">
      <c r="A1111" s="2">
        <v>1109</v>
      </c>
      <c r="B1111" s="3" t="s">
        <v>5134</v>
      </c>
      <c r="C1111" s="3" t="s">
        <v>5135</v>
      </c>
      <c r="D1111" s="3" t="s">
        <v>5136</v>
      </c>
      <c r="E1111" s="3">
        <v>201911</v>
      </c>
      <c r="F1111" s="3">
        <v>5</v>
      </c>
      <c r="G1111" s="3" t="s">
        <v>21</v>
      </c>
      <c r="H1111" s="3" t="s">
        <v>22</v>
      </c>
      <c r="I1111" s="4">
        <v>600</v>
      </c>
      <c r="J1111" s="4">
        <v>420</v>
      </c>
      <c r="K1111" s="4">
        <v>180</v>
      </c>
      <c r="L1111" s="3" t="s">
        <v>5137</v>
      </c>
      <c r="M1111" s="3" t="s">
        <v>5138</v>
      </c>
      <c r="N1111" s="2" t="s">
        <v>5098</v>
      </c>
      <c r="O1111" s="2" t="s">
        <v>5099</v>
      </c>
    </row>
    <row r="1112" spans="1:15">
      <c r="A1112" s="2">
        <v>1110</v>
      </c>
      <c r="B1112" s="3" t="s">
        <v>5139</v>
      </c>
      <c r="C1112" s="3" t="s">
        <v>5140</v>
      </c>
      <c r="D1112" s="3" t="s">
        <v>5141</v>
      </c>
      <c r="E1112" s="3">
        <v>202112</v>
      </c>
      <c r="F1112" s="3">
        <v>5</v>
      </c>
      <c r="G1112" s="3" t="s">
        <v>21</v>
      </c>
      <c r="H1112" s="3" t="s">
        <v>22</v>
      </c>
      <c r="I1112" s="4">
        <v>600</v>
      </c>
      <c r="J1112" s="4">
        <v>420</v>
      </c>
      <c r="K1112" s="4">
        <v>180</v>
      </c>
      <c r="L1112" s="3" t="s">
        <v>5142</v>
      </c>
      <c r="M1112" s="3" t="s">
        <v>5143</v>
      </c>
      <c r="N1112" s="2" t="s">
        <v>5098</v>
      </c>
      <c r="O1112" s="2" t="s">
        <v>5099</v>
      </c>
    </row>
    <row r="1113" spans="1:15">
      <c r="A1113" s="2">
        <v>1111</v>
      </c>
      <c r="B1113" s="3" t="s">
        <v>5144</v>
      </c>
      <c r="C1113" s="3" t="s">
        <v>5145</v>
      </c>
      <c r="D1113" s="3" t="s">
        <v>5146</v>
      </c>
      <c r="E1113" s="3">
        <v>201908</v>
      </c>
      <c r="F1113" s="3">
        <v>5</v>
      </c>
      <c r="G1113" s="3" t="s">
        <v>21</v>
      </c>
      <c r="H1113" s="3" t="s">
        <v>288</v>
      </c>
      <c r="I1113" s="4">
        <v>280</v>
      </c>
      <c r="J1113" s="4">
        <v>280</v>
      </c>
      <c r="K1113" s="4">
        <v>0</v>
      </c>
      <c r="L1113" s="3" t="s">
        <v>5147</v>
      </c>
      <c r="M1113" s="3" t="s">
        <v>5148</v>
      </c>
      <c r="N1113" s="2" t="s">
        <v>5098</v>
      </c>
      <c r="O1113" s="2" t="s">
        <v>5099</v>
      </c>
    </row>
    <row r="1114" spans="1:15">
      <c r="A1114" s="2">
        <v>1112</v>
      </c>
      <c r="B1114" s="3" t="s">
        <v>5149</v>
      </c>
      <c r="C1114" s="3" t="s">
        <v>5150</v>
      </c>
      <c r="D1114" s="3" t="s">
        <v>5151</v>
      </c>
      <c r="E1114" s="3">
        <v>201909</v>
      </c>
      <c r="F1114" s="3">
        <v>5</v>
      </c>
      <c r="G1114" s="3" t="s">
        <v>21</v>
      </c>
      <c r="H1114" s="3" t="s">
        <v>22</v>
      </c>
      <c r="I1114" s="4">
        <v>600</v>
      </c>
      <c r="J1114" s="4">
        <v>420</v>
      </c>
      <c r="K1114" s="4">
        <v>180</v>
      </c>
      <c r="L1114" s="3" t="s">
        <v>5152</v>
      </c>
      <c r="M1114" s="3" t="s">
        <v>5153</v>
      </c>
      <c r="N1114" s="2" t="s">
        <v>5098</v>
      </c>
      <c r="O1114" s="2" t="s">
        <v>5099</v>
      </c>
    </row>
    <row r="1115" spans="1:15">
      <c r="A1115" s="2">
        <v>1113</v>
      </c>
      <c r="B1115" s="3" t="s">
        <v>5154</v>
      </c>
      <c r="C1115" s="3" t="s">
        <v>5155</v>
      </c>
      <c r="D1115" s="3" t="s">
        <v>5156</v>
      </c>
      <c r="E1115" s="3">
        <v>202104</v>
      </c>
      <c r="F1115" s="3">
        <v>5</v>
      </c>
      <c r="G1115" s="3" t="s">
        <v>21</v>
      </c>
      <c r="H1115" s="3" t="s">
        <v>22</v>
      </c>
      <c r="I1115" s="4">
        <v>600</v>
      </c>
      <c r="J1115" s="4">
        <v>420</v>
      </c>
      <c r="K1115" s="4">
        <v>180</v>
      </c>
      <c r="L1115" s="3" t="s">
        <v>5157</v>
      </c>
      <c r="M1115" s="3" t="s">
        <v>5158</v>
      </c>
      <c r="N1115" s="2" t="s">
        <v>5098</v>
      </c>
      <c r="O1115" s="2" t="s">
        <v>5099</v>
      </c>
    </row>
    <row r="1116" spans="1:15">
      <c r="A1116" s="2">
        <v>1114</v>
      </c>
      <c r="B1116" s="3" t="s">
        <v>5159</v>
      </c>
      <c r="C1116" s="3" t="s">
        <v>5160</v>
      </c>
      <c r="D1116" s="3" t="s">
        <v>5161</v>
      </c>
      <c r="E1116" s="3">
        <v>202102</v>
      </c>
      <c r="F1116" s="3">
        <v>5</v>
      </c>
      <c r="G1116" s="3" t="s">
        <v>21</v>
      </c>
      <c r="H1116" s="3" t="s">
        <v>22</v>
      </c>
      <c r="I1116" s="4">
        <v>420</v>
      </c>
      <c r="J1116" s="4">
        <v>420</v>
      </c>
      <c r="K1116" s="4">
        <v>0</v>
      </c>
      <c r="L1116" s="3" t="s">
        <v>5162</v>
      </c>
      <c r="M1116" s="3" t="s">
        <v>5163</v>
      </c>
      <c r="N1116" s="2" t="s">
        <v>5098</v>
      </c>
      <c r="O1116" s="2" t="s">
        <v>5099</v>
      </c>
    </row>
    <row r="1117" spans="1:15">
      <c r="A1117" s="2">
        <v>1115</v>
      </c>
      <c r="B1117" s="3" t="s">
        <v>4985</v>
      </c>
      <c r="C1117" s="3" t="s">
        <v>5164</v>
      </c>
      <c r="D1117" s="3" t="s">
        <v>5165</v>
      </c>
      <c r="E1117" s="3">
        <v>202002</v>
      </c>
      <c r="F1117" s="3">
        <v>5</v>
      </c>
      <c r="G1117" s="3" t="s">
        <v>21</v>
      </c>
      <c r="H1117" s="3" t="s">
        <v>22</v>
      </c>
      <c r="I1117" s="4">
        <v>600</v>
      </c>
      <c r="J1117" s="4">
        <v>420</v>
      </c>
      <c r="K1117" s="4">
        <v>180</v>
      </c>
      <c r="L1117" s="3" t="s">
        <v>5166</v>
      </c>
      <c r="M1117" s="3" t="s">
        <v>5167</v>
      </c>
      <c r="N1117" s="2" t="s">
        <v>5098</v>
      </c>
      <c r="O1117" s="2" t="s">
        <v>5099</v>
      </c>
    </row>
    <row r="1118" spans="1:15">
      <c r="A1118" s="2">
        <v>1116</v>
      </c>
      <c r="B1118" s="3" t="s">
        <v>5168</v>
      </c>
      <c r="C1118" s="3" t="s">
        <v>5169</v>
      </c>
      <c r="D1118" s="3" t="s">
        <v>5170</v>
      </c>
      <c r="E1118" s="3">
        <v>202109</v>
      </c>
      <c r="F1118" s="3">
        <v>5</v>
      </c>
      <c r="G1118" s="3" t="s">
        <v>21</v>
      </c>
      <c r="H1118" s="3" t="s">
        <v>22</v>
      </c>
      <c r="I1118" s="4">
        <v>420</v>
      </c>
      <c r="J1118" s="4">
        <v>420</v>
      </c>
      <c r="K1118" s="4">
        <v>0</v>
      </c>
      <c r="L1118" s="3" t="s">
        <v>5171</v>
      </c>
      <c r="M1118" s="3" t="s">
        <v>5172</v>
      </c>
      <c r="N1118" s="2" t="s">
        <v>5098</v>
      </c>
      <c r="O1118" s="2" t="s">
        <v>5099</v>
      </c>
    </row>
    <row r="1119" spans="1:15">
      <c r="A1119" s="2">
        <v>1117</v>
      </c>
      <c r="B1119" s="3" t="s">
        <v>5173</v>
      </c>
      <c r="C1119" s="3" t="s">
        <v>5174</v>
      </c>
      <c r="D1119" s="3" t="s">
        <v>5175</v>
      </c>
      <c r="E1119" s="3" t="s">
        <v>1874</v>
      </c>
      <c r="F1119" s="3">
        <v>5</v>
      </c>
      <c r="G1119" s="3" t="s">
        <v>1874</v>
      </c>
      <c r="H1119" s="3" t="s">
        <v>22</v>
      </c>
      <c r="I1119" s="4">
        <v>140</v>
      </c>
      <c r="J1119" s="4">
        <v>140</v>
      </c>
      <c r="K1119" s="4">
        <v>0</v>
      </c>
      <c r="L1119" s="3" t="s">
        <v>5176</v>
      </c>
      <c r="M1119" s="3" t="s">
        <v>5177</v>
      </c>
      <c r="N1119" s="2" t="s">
        <v>5098</v>
      </c>
      <c r="O1119" s="2" t="s">
        <v>5099</v>
      </c>
    </row>
    <row r="1120" spans="1:15">
      <c r="A1120" s="2">
        <v>1118</v>
      </c>
      <c r="B1120" s="3" t="s">
        <v>5178</v>
      </c>
      <c r="C1120" s="3" t="s">
        <v>5179</v>
      </c>
      <c r="D1120" s="3" t="s">
        <v>5180</v>
      </c>
      <c r="E1120" s="3">
        <v>201909</v>
      </c>
      <c r="F1120" s="3">
        <v>5</v>
      </c>
      <c r="G1120" s="3" t="s">
        <v>21</v>
      </c>
      <c r="H1120" s="3" t="s">
        <v>22</v>
      </c>
      <c r="I1120" s="4">
        <v>600</v>
      </c>
      <c r="J1120" s="4">
        <v>420</v>
      </c>
      <c r="K1120" s="4">
        <v>180</v>
      </c>
      <c r="L1120" s="3" t="s">
        <v>5181</v>
      </c>
      <c r="M1120" s="3" t="s">
        <v>5182</v>
      </c>
      <c r="N1120" s="2" t="s">
        <v>5098</v>
      </c>
      <c r="O1120" s="2" t="s">
        <v>5099</v>
      </c>
    </row>
    <row r="1121" spans="1:15">
      <c r="A1121" s="2">
        <v>1119</v>
      </c>
      <c r="B1121" s="3" t="s">
        <v>5183</v>
      </c>
      <c r="C1121" s="3" t="s">
        <v>5184</v>
      </c>
      <c r="D1121" s="3" t="s">
        <v>5185</v>
      </c>
      <c r="E1121" s="3">
        <v>202101</v>
      </c>
      <c r="F1121" s="3">
        <v>5</v>
      </c>
      <c r="G1121" s="3" t="s">
        <v>21</v>
      </c>
      <c r="H1121" s="3" t="s">
        <v>22</v>
      </c>
      <c r="I1121" s="4">
        <v>600</v>
      </c>
      <c r="J1121" s="4">
        <v>420</v>
      </c>
      <c r="K1121" s="4">
        <v>180</v>
      </c>
      <c r="L1121" s="3" t="s">
        <v>5186</v>
      </c>
      <c r="M1121" s="3" t="s">
        <v>5187</v>
      </c>
      <c r="N1121" s="2" t="s">
        <v>5098</v>
      </c>
      <c r="O1121" s="2" t="s">
        <v>5099</v>
      </c>
    </row>
    <row r="1122" spans="1:15">
      <c r="A1122" s="2">
        <v>1120</v>
      </c>
      <c r="B1122" s="3" t="s">
        <v>5188</v>
      </c>
      <c r="C1122" s="3" t="s">
        <v>5189</v>
      </c>
      <c r="D1122" s="3" t="s">
        <v>5190</v>
      </c>
      <c r="E1122" s="3">
        <v>202003</v>
      </c>
      <c r="F1122" s="3">
        <v>5</v>
      </c>
      <c r="G1122" s="3" t="s">
        <v>21</v>
      </c>
      <c r="H1122" s="3" t="s">
        <v>22</v>
      </c>
      <c r="I1122" s="4">
        <v>420</v>
      </c>
      <c r="J1122" s="4">
        <v>420</v>
      </c>
      <c r="K1122" s="4">
        <v>0</v>
      </c>
      <c r="L1122" s="3" t="s">
        <v>5191</v>
      </c>
      <c r="M1122" s="3" t="s">
        <v>5192</v>
      </c>
      <c r="N1122" s="2" t="s">
        <v>5098</v>
      </c>
      <c r="O1122" s="2" t="s">
        <v>5099</v>
      </c>
    </row>
    <row r="1123" spans="1:15">
      <c r="A1123" s="2">
        <v>1121</v>
      </c>
      <c r="B1123" s="3" t="s">
        <v>5193</v>
      </c>
      <c r="C1123" s="3" t="s">
        <v>5194</v>
      </c>
      <c r="D1123" s="3" t="s">
        <v>5195</v>
      </c>
      <c r="E1123" s="3">
        <v>202112</v>
      </c>
      <c r="F1123" s="3">
        <v>5</v>
      </c>
      <c r="G1123" s="3" t="s">
        <v>21</v>
      </c>
      <c r="H1123" s="3" t="s">
        <v>22</v>
      </c>
      <c r="I1123" s="4">
        <v>420</v>
      </c>
      <c r="J1123" s="4">
        <v>420</v>
      </c>
      <c r="K1123" s="4">
        <v>0</v>
      </c>
      <c r="L1123" s="3" t="s">
        <v>5196</v>
      </c>
      <c r="M1123" s="3" t="s">
        <v>5197</v>
      </c>
      <c r="N1123" s="2" t="s">
        <v>5098</v>
      </c>
      <c r="O1123" s="2" t="s">
        <v>5099</v>
      </c>
    </row>
    <row r="1124" spans="1:15">
      <c r="A1124" s="2">
        <v>1122</v>
      </c>
      <c r="B1124" s="3" t="s">
        <v>5198</v>
      </c>
      <c r="C1124" s="3" t="s">
        <v>5199</v>
      </c>
      <c r="D1124" s="3" t="s">
        <v>5200</v>
      </c>
      <c r="E1124" s="3" t="s">
        <v>288</v>
      </c>
      <c r="F1124" s="3">
        <v>5</v>
      </c>
      <c r="G1124" s="3" t="s">
        <v>288</v>
      </c>
      <c r="H1124" s="3" t="s">
        <v>22</v>
      </c>
      <c r="I1124" s="4">
        <v>210</v>
      </c>
      <c r="J1124" s="4">
        <v>210</v>
      </c>
      <c r="K1124" s="4">
        <v>0</v>
      </c>
      <c r="L1124" s="3" t="s">
        <v>5201</v>
      </c>
      <c r="M1124" s="3" t="s">
        <v>5202</v>
      </c>
      <c r="N1124" s="2" t="s">
        <v>5098</v>
      </c>
      <c r="O1124" s="2" t="s">
        <v>5099</v>
      </c>
    </row>
    <row r="1125" spans="1:15">
      <c r="A1125" s="2">
        <v>1123</v>
      </c>
      <c r="B1125" s="3" t="s">
        <v>5203</v>
      </c>
      <c r="C1125" s="3" t="s">
        <v>5204</v>
      </c>
      <c r="D1125" s="3" t="s">
        <v>5205</v>
      </c>
      <c r="E1125" s="3">
        <v>202204</v>
      </c>
      <c r="F1125" s="3">
        <v>5</v>
      </c>
      <c r="G1125" s="3" t="s">
        <v>21</v>
      </c>
      <c r="H1125" s="3" t="s">
        <v>22</v>
      </c>
      <c r="I1125" s="4">
        <v>600</v>
      </c>
      <c r="J1125" s="4">
        <v>420</v>
      </c>
      <c r="K1125" s="4">
        <v>180</v>
      </c>
      <c r="L1125" s="3" t="s">
        <v>5206</v>
      </c>
      <c r="M1125" s="3" t="s">
        <v>5207</v>
      </c>
      <c r="N1125" s="2" t="s">
        <v>5098</v>
      </c>
      <c r="O1125" s="2" t="s">
        <v>5099</v>
      </c>
    </row>
    <row r="1126" spans="1:15">
      <c r="A1126" s="2">
        <v>1124</v>
      </c>
      <c r="B1126" s="3" t="s">
        <v>5208</v>
      </c>
      <c r="C1126" s="3" t="s">
        <v>5209</v>
      </c>
      <c r="D1126" s="3" t="s">
        <v>5210</v>
      </c>
      <c r="E1126" s="3">
        <v>202112</v>
      </c>
      <c r="F1126" s="3">
        <v>5</v>
      </c>
      <c r="G1126" s="3" t="s">
        <v>21</v>
      </c>
      <c r="H1126" s="3" t="s">
        <v>22</v>
      </c>
      <c r="I1126" s="4">
        <v>420</v>
      </c>
      <c r="J1126" s="4">
        <v>420</v>
      </c>
      <c r="K1126" s="4">
        <v>0</v>
      </c>
      <c r="L1126" s="3" t="s">
        <v>5211</v>
      </c>
      <c r="M1126" s="3" t="s">
        <v>5212</v>
      </c>
      <c r="N1126" s="2" t="s">
        <v>5098</v>
      </c>
      <c r="O1126" s="2" t="s">
        <v>5099</v>
      </c>
    </row>
    <row r="1127" spans="1:15">
      <c r="A1127" s="2">
        <v>1125</v>
      </c>
      <c r="B1127" s="3" t="s">
        <v>5213</v>
      </c>
      <c r="C1127" s="3" t="s">
        <v>5214</v>
      </c>
      <c r="D1127" s="3" t="s">
        <v>5215</v>
      </c>
      <c r="E1127" s="3">
        <v>202102</v>
      </c>
      <c r="F1127" s="3">
        <v>5</v>
      </c>
      <c r="G1127" s="3" t="s">
        <v>21</v>
      </c>
      <c r="H1127" s="3" t="s">
        <v>22</v>
      </c>
      <c r="I1127" s="4">
        <v>600</v>
      </c>
      <c r="J1127" s="4">
        <v>420</v>
      </c>
      <c r="K1127" s="4">
        <v>180</v>
      </c>
      <c r="L1127" s="3" t="s">
        <v>5216</v>
      </c>
      <c r="M1127" s="3" t="s">
        <v>5217</v>
      </c>
      <c r="N1127" s="2" t="s">
        <v>5098</v>
      </c>
      <c r="O1127" s="2" t="s">
        <v>5099</v>
      </c>
    </row>
    <row r="1128" spans="1:15">
      <c r="A1128" s="2">
        <v>1126</v>
      </c>
      <c r="B1128" s="3" t="s">
        <v>5218</v>
      </c>
      <c r="C1128" s="3" t="s">
        <v>5219</v>
      </c>
      <c r="D1128" s="3" t="s">
        <v>5220</v>
      </c>
      <c r="E1128" s="3">
        <v>201911</v>
      </c>
      <c r="F1128" s="3">
        <v>5</v>
      </c>
      <c r="G1128" s="3" t="s">
        <v>21</v>
      </c>
      <c r="H1128" s="3" t="s">
        <v>22</v>
      </c>
      <c r="I1128" s="4">
        <v>420</v>
      </c>
      <c r="J1128" s="4">
        <v>420</v>
      </c>
      <c r="K1128" s="4">
        <v>0</v>
      </c>
      <c r="L1128" s="3" t="s">
        <v>5221</v>
      </c>
      <c r="M1128" s="3" t="s">
        <v>5222</v>
      </c>
      <c r="N1128" s="2" t="s">
        <v>5098</v>
      </c>
      <c r="O1128" s="2" t="s">
        <v>5099</v>
      </c>
    </row>
    <row r="1129" spans="1:15">
      <c r="A1129" s="2">
        <v>1127</v>
      </c>
      <c r="B1129" s="3" t="s">
        <v>5223</v>
      </c>
      <c r="C1129" s="3" t="s">
        <v>5224</v>
      </c>
      <c r="D1129" s="3" t="s">
        <v>5225</v>
      </c>
      <c r="E1129" s="3">
        <v>202009</v>
      </c>
      <c r="F1129" s="3">
        <v>5</v>
      </c>
      <c r="G1129" s="3" t="s">
        <v>21</v>
      </c>
      <c r="H1129" s="3" t="s">
        <v>22</v>
      </c>
      <c r="I1129" s="4">
        <v>600</v>
      </c>
      <c r="J1129" s="4">
        <v>420</v>
      </c>
      <c r="K1129" s="4">
        <v>180</v>
      </c>
      <c r="L1129" s="3" t="s">
        <v>5226</v>
      </c>
      <c r="M1129" s="3" t="s">
        <v>5227</v>
      </c>
      <c r="N1129" s="2" t="s">
        <v>5098</v>
      </c>
      <c r="O1129" s="2" t="s">
        <v>5099</v>
      </c>
    </row>
    <row r="1130" spans="1:15">
      <c r="A1130" s="2">
        <v>1128</v>
      </c>
      <c r="B1130" s="3" t="s">
        <v>5228</v>
      </c>
      <c r="C1130" s="3" t="s">
        <v>5229</v>
      </c>
      <c r="D1130" s="3" t="s">
        <v>5230</v>
      </c>
      <c r="E1130" s="3">
        <v>202008</v>
      </c>
      <c r="F1130" s="3">
        <v>5</v>
      </c>
      <c r="G1130" s="3" t="s">
        <v>21</v>
      </c>
      <c r="H1130" s="3" t="s">
        <v>1874</v>
      </c>
      <c r="I1130" s="4">
        <v>350</v>
      </c>
      <c r="J1130" s="4">
        <v>350</v>
      </c>
      <c r="K1130" s="4">
        <v>0</v>
      </c>
      <c r="L1130" s="3" t="s">
        <v>5231</v>
      </c>
      <c r="M1130" s="3" t="s">
        <v>5232</v>
      </c>
      <c r="N1130" s="2" t="s">
        <v>5098</v>
      </c>
      <c r="O1130" s="2" t="s">
        <v>5099</v>
      </c>
    </row>
    <row r="1131" spans="1:15">
      <c r="A1131" s="2">
        <v>1129</v>
      </c>
      <c r="B1131" s="3" t="s">
        <v>5233</v>
      </c>
      <c r="C1131" s="3" t="s">
        <v>5234</v>
      </c>
      <c r="D1131" s="3" t="s">
        <v>5235</v>
      </c>
      <c r="E1131" s="3" t="s">
        <v>299</v>
      </c>
      <c r="F1131" s="3">
        <v>5</v>
      </c>
      <c r="G1131" s="3" t="s">
        <v>299</v>
      </c>
      <c r="H1131" s="3" t="s">
        <v>22</v>
      </c>
      <c r="I1131" s="4">
        <v>280</v>
      </c>
      <c r="J1131" s="4">
        <v>280</v>
      </c>
      <c r="K1131" s="4">
        <v>0</v>
      </c>
      <c r="L1131" s="3" t="s">
        <v>5236</v>
      </c>
      <c r="M1131" s="3" t="s">
        <v>5237</v>
      </c>
      <c r="N1131" s="2" t="s">
        <v>5098</v>
      </c>
      <c r="O1131" s="2" t="s">
        <v>5099</v>
      </c>
    </row>
    <row r="1132" spans="1:15">
      <c r="A1132" s="2">
        <v>1130</v>
      </c>
      <c r="B1132" s="3" t="s">
        <v>5238</v>
      </c>
      <c r="C1132" s="3" t="s">
        <v>5239</v>
      </c>
      <c r="D1132" s="3" t="s">
        <v>5240</v>
      </c>
      <c r="E1132" s="3">
        <v>201907</v>
      </c>
      <c r="F1132" s="3">
        <v>5</v>
      </c>
      <c r="G1132" s="3" t="s">
        <v>21</v>
      </c>
      <c r="H1132" s="3" t="s">
        <v>22</v>
      </c>
      <c r="I1132" s="4">
        <v>420</v>
      </c>
      <c r="J1132" s="4">
        <v>420</v>
      </c>
      <c r="K1132" s="4">
        <v>0</v>
      </c>
      <c r="L1132" s="3" t="s">
        <v>5241</v>
      </c>
      <c r="M1132" s="3" t="s">
        <v>5242</v>
      </c>
      <c r="N1132" s="2" t="s">
        <v>5098</v>
      </c>
      <c r="O1132" s="2" t="s">
        <v>5099</v>
      </c>
    </row>
    <row r="1133" spans="1:15">
      <c r="A1133" s="2">
        <v>1131</v>
      </c>
      <c r="B1133" s="3" t="s">
        <v>5243</v>
      </c>
      <c r="C1133" s="3" t="s">
        <v>5244</v>
      </c>
      <c r="D1133" s="3" t="s">
        <v>5245</v>
      </c>
      <c r="E1133" s="3">
        <v>202007</v>
      </c>
      <c r="F1133" s="3">
        <v>5</v>
      </c>
      <c r="G1133" s="3" t="s">
        <v>21</v>
      </c>
      <c r="H1133" s="3" t="s">
        <v>22</v>
      </c>
      <c r="I1133" s="4">
        <v>420</v>
      </c>
      <c r="J1133" s="4">
        <v>420</v>
      </c>
      <c r="K1133" s="4">
        <v>0</v>
      </c>
      <c r="L1133" s="3" t="s">
        <v>5246</v>
      </c>
      <c r="M1133" s="3" t="s">
        <v>5247</v>
      </c>
      <c r="N1133" s="2" t="s">
        <v>5098</v>
      </c>
      <c r="O1133" s="2" t="s">
        <v>5099</v>
      </c>
    </row>
    <row r="1134" spans="1:15">
      <c r="A1134" s="2">
        <v>1132</v>
      </c>
      <c r="B1134" s="3" t="s">
        <v>5248</v>
      </c>
      <c r="C1134" s="3" t="s">
        <v>5249</v>
      </c>
      <c r="D1134" s="3" t="s">
        <v>5250</v>
      </c>
      <c r="E1134" s="3">
        <v>202203</v>
      </c>
      <c r="F1134" s="3">
        <v>5</v>
      </c>
      <c r="G1134" s="3" t="s">
        <v>21</v>
      </c>
      <c r="H1134" s="3" t="s">
        <v>22</v>
      </c>
      <c r="I1134" s="4">
        <v>420</v>
      </c>
      <c r="J1134" s="4">
        <v>420</v>
      </c>
      <c r="K1134" s="4">
        <v>0</v>
      </c>
      <c r="L1134" s="3" t="s">
        <v>5251</v>
      </c>
      <c r="M1134" s="3" t="s">
        <v>5252</v>
      </c>
      <c r="N1134" s="2" t="s">
        <v>5098</v>
      </c>
      <c r="O1134" s="2" t="s">
        <v>5099</v>
      </c>
    </row>
    <row r="1135" spans="1:15">
      <c r="A1135" s="2">
        <v>1133</v>
      </c>
      <c r="B1135" s="3" t="s">
        <v>5253</v>
      </c>
      <c r="C1135" s="3" t="s">
        <v>5254</v>
      </c>
      <c r="D1135" s="3" t="s">
        <v>5255</v>
      </c>
      <c r="E1135" s="3">
        <v>202209</v>
      </c>
      <c r="F1135" s="3">
        <v>5</v>
      </c>
      <c r="G1135" s="3" t="s">
        <v>21</v>
      </c>
      <c r="H1135" s="3" t="s">
        <v>22</v>
      </c>
      <c r="I1135" s="4">
        <v>420</v>
      </c>
      <c r="J1135" s="4">
        <v>420</v>
      </c>
      <c r="K1135" s="4">
        <v>0</v>
      </c>
      <c r="L1135" s="3" t="s">
        <v>5256</v>
      </c>
      <c r="M1135" s="3" t="s">
        <v>5257</v>
      </c>
      <c r="N1135" s="2" t="s">
        <v>5098</v>
      </c>
      <c r="O1135" s="2" t="s">
        <v>5099</v>
      </c>
    </row>
    <row r="1136" spans="1:15">
      <c r="A1136" s="2">
        <v>1134</v>
      </c>
      <c r="B1136" s="3" t="s">
        <v>5258</v>
      </c>
      <c r="C1136" s="3" t="s">
        <v>5259</v>
      </c>
      <c r="D1136" s="3" t="s">
        <v>5260</v>
      </c>
      <c r="E1136" s="3">
        <v>201908</v>
      </c>
      <c r="F1136" s="3">
        <v>5</v>
      </c>
      <c r="G1136" s="3" t="s">
        <v>21</v>
      </c>
      <c r="H1136" s="3" t="s">
        <v>22</v>
      </c>
      <c r="I1136" s="4">
        <v>420</v>
      </c>
      <c r="J1136" s="4">
        <v>420</v>
      </c>
      <c r="K1136" s="4">
        <v>0</v>
      </c>
      <c r="L1136" s="3" t="s">
        <v>5261</v>
      </c>
      <c r="M1136" s="3" t="s">
        <v>5262</v>
      </c>
      <c r="N1136" s="2" t="s">
        <v>5098</v>
      </c>
      <c r="O1136" s="2" t="s">
        <v>5099</v>
      </c>
    </row>
    <row r="1137" spans="1:15">
      <c r="A1137" s="2">
        <v>1135</v>
      </c>
      <c r="B1137" s="3" t="s">
        <v>5263</v>
      </c>
      <c r="C1137" s="3" t="s">
        <v>5264</v>
      </c>
      <c r="D1137" s="3" t="s">
        <v>5265</v>
      </c>
      <c r="E1137" s="3">
        <v>202101</v>
      </c>
      <c r="F1137" s="3">
        <v>5</v>
      </c>
      <c r="G1137" s="3" t="s">
        <v>21</v>
      </c>
      <c r="H1137" s="3" t="s">
        <v>22</v>
      </c>
      <c r="I1137" s="4">
        <v>600</v>
      </c>
      <c r="J1137" s="4">
        <v>420</v>
      </c>
      <c r="K1137" s="4">
        <v>180</v>
      </c>
      <c r="L1137" s="3" t="s">
        <v>5266</v>
      </c>
      <c r="M1137" s="3" t="s">
        <v>5267</v>
      </c>
      <c r="N1137" s="2" t="s">
        <v>5098</v>
      </c>
      <c r="O1137" s="2" t="s">
        <v>5099</v>
      </c>
    </row>
    <row r="1138" spans="1:15">
      <c r="A1138" s="2">
        <v>1136</v>
      </c>
      <c r="B1138" s="3" t="s">
        <v>5268</v>
      </c>
      <c r="C1138" s="3" t="s">
        <v>5269</v>
      </c>
      <c r="D1138" s="3" t="s">
        <v>5270</v>
      </c>
      <c r="E1138" s="3">
        <v>202102</v>
      </c>
      <c r="F1138" s="3">
        <v>5</v>
      </c>
      <c r="G1138" s="3" t="s">
        <v>21</v>
      </c>
      <c r="H1138" s="3" t="s">
        <v>22</v>
      </c>
      <c r="I1138" s="4">
        <v>420</v>
      </c>
      <c r="J1138" s="4">
        <v>420</v>
      </c>
      <c r="K1138" s="4">
        <v>0</v>
      </c>
      <c r="L1138" s="3" t="s">
        <v>5271</v>
      </c>
      <c r="M1138" s="3" t="s">
        <v>5272</v>
      </c>
      <c r="N1138" s="2" t="s">
        <v>5098</v>
      </c>
      <c r="O1138" s="2" t="s">
        <v>5099</v>
      </c>
    </row>
    <row r="1139" spans="1:15">
      <c r="A1139" s="2">
        <v>1137</v>
      </c>
      <c r="B1139" s="3" t="s">
        <v>5273</v>
      </c>
      <c r="C1139" s="3" t="s">
        <v>5274</v>
      </c>
      <c r="D1139" s="3" t="s">
        <v>5275</v>
      </c>
      <c r="E1139" s="3">
        <v>202008</v>
      </c>
      <c r="F1139" s="3">
        <v>5</v>
      </c>
      <c r="G1139" s="3" t="s">
        <v>21</v>
      </c>
      <c r="H1139" s="3" t="s">
        <v>22</v>
      </c>
      <c r="I1139" s="4">
        <v>180</v>
      </c>
      <c r="J1139" s="4">
        <v>0</v>
      </c>
      <c r="K1139" s="4">
        <v>180</v>
      </c>
      <c r="L1139" s="3" t="s">
        <v>5276</v>
      </c>
      <c r="M1139" s="3" t="s">
        <v>5277</v>
      </c>
      <c r="N1139" s="2" t="s">
        <v>5098</v>
      </c>
      <c r="O1139" s="2" t="s">
        <v>5099</v>
      </c>
    </row>
    <row r="1140" spans="1:15">
      <c r="A1140" s="2">
        <v>1138</v>
      </c>
      <c r="B1140" s="3" t="s">
        <v>5278</v>
      </c>
      <c r="C1140" s="3" t="s">
        <v>5279</v>
      </c>
      <c r="D1140" s="3" t="s">
        <v>5280</v>
      </c>
      <c r="E1140" s="2">
        <v>202209</v>
      </c>
      <c r="F1140" s="2">
        <v>5</v>
      </c>
      <c r="G1140" s="3" t="s">
        <v>21</v>
      </c>
      <c r="H1140" s="3" t="s">
        <v>22</v>
      </c>
      <c r="I1140" s="4">
        <v>600</v>
      </c>
      <c r="J1140" s="4">
        <v>420</v>
      </c>
      <c r="K1140" s="4">
        <v>180</v>
      </c>
      <c r="L1140" s="3" t="s">
        <v>5281</v>
      </c>
      <c r="M1140" s="3" t="s">
        <v>5282</v>
      </c>
      <c r="N1140" s="2" t="s">
        <v>5283</v>
      </c>
      <c r="O1140" s="2" t="s">
        <v>5284</v>
      </c>
    </row>
    <row r="1141" spans="1:15">
      <c r="A1141" s="2">
        <v>1139</v>
      </c>
      <c r="B1141" s="3" t="s">
        <v>5285</v>
      </c>
      <c r="C1141" s="3" t="s">
        <v>5286</v>
      </c>
      <c r="D1141" s="3" t="s">
        <v>5287</v>
      </c>
      <c r="E1141" s="2">
        <v>202207</v>
      </c>
      <c r="F1141" s="2">
        <v>5</v>
      </c>
      <c r="G1141" s="3" t="s">
        <v>21</v>
      </c>
      <c r="H1141" s="3" t="s">
        <v>22</v>
      </c>
      <c r="I1141" s="4">
        <v>600</v>
      </c>
      <c r="J1141" s="4">
        <v>420</v>
      </c>
      <c r="K1141" s="4">
        <v>180</v>
      </c>
      <c r="L1141" s="3" t="s">
        <v>5288</v>
      </c>
      <c r="M1141" s="3" t="s">
        <v>5289</v>
      </c>
      <c r="N1141" s="2" t="s">
        <v>5283</v>
      </c>
      <c r="O1141" s="2" t="s">
        <v>5284</v>
      </c>
    </row>
    <row r="1142" spans="1:15">
      <c r="A1142" s="2">
        <v>1140</v>
      </c>
      <c r="B1142" s="3" t="s">
        <v>5290</v>
      </c>
      <c r="C1142" s="3" t="s">
        <v>5291</v>
      </c>
      <c r="D1142" s="3" t="s">
        <v>5292</v>
      </c>
      <c r="E1142" s="2">
        <v>201909</v>
      </c>
      <c r="F1142" s="2">
        <v>5</v>
      </c>
      <c r="G1142" s="3" t="s">
        <v>21</v>
      </c>
      <c r="H1142" s="3" t="s">
        <v>22</v>
      </c>
      <c r="I1142" s="4">
        <v>600</v>
      </c>
      <c r="J1142" s="4">
        <v>420</v>
      </c>
      <c r="K1142" s="4">
        <v>180</v>
      </c>
      <c r="L1142" s="3" t="s">
        <v>5293</v>
      </c>
      <c r="M1142" s="3" t="s">
        <v>5294</v>
      </c>
      <c r="N1142" s="2" t="s">
        <v>5283</v>
      </c>
      <c r="O1142" s="2" t="s">
        <v>5284</v>
      </c>
    </row>
    <row r="1143" spans="1:15">
      <c r="A1143" s="2">
        <v>1141</v>
      </c>
      <c r="B1143" s="3" t="s">
        <v>5295</v>
      </c>
      <c r="C1143" s="3" t="s">
        <v>5296</v>
      </c>
      <c r="D1143" s="3" t="s">
        <v>5297</v>
      </c>
      <c r="E1143" s="2">
        <v>202208</v>
      </c>
      <c r="F1143" s="2">
        <v>5</v>
      </c>
      <c r="G1143" s="3" t="s">
        <v>21</v>
      </c>
      <c r="H1143" s="3" t="s">
        <v>22</v>
      </c>
      <c r="I1143" s="4">
        <v>420</v>
      </c>
      <c r="J1143" s="4">
        <v>420</v>
      </c>
      <c r="K1143" s="4">
        <v>0</v>
      </c>
      <c r="L1143" s="3" t="s">
        <v>5298</v>
      </c>
      <c r="M1143" s="3" t="s">
        <v>5299</v>
      </c>
      <c r="N1143" s="2" t="s">
        <v>5283</v>
      </c>
      <c r="O1143" s="2" t="s">
        <v>5284</v>
      </c>
    </row>
    <row r="1144" spans="1:15">
      <c r="A1144" s="2">
        <v>1142</v>
      </c>
      <c r="B1144" s="3" t="s">
        <v>5300</v>
      </c>
      <c r="C1144" s="3" t="s">
        <v>5301</v>
      </c>
      <c r="D1144" s="3" t="s">
        <v>5302</v>
      </c>
      <c r="E1144" s="2">
        <v>202004</v>
      </c>
      <c r="F1144" s="2">
        <v>5</v>
      </c>
      <c r="G1144" s="3" t="s">
        <v>21</v>
      </c>
      <c r="H1144" s="3" t="s">
        <v>22</v>
      </c>
      <c r="I1144" s="4">
        <v>600</v>
      </c>
      <c r="J1144" s="4">
        <v>420</v>
      </c>
      <c r="K1144" s="4">
        <v>180</v>
      </c>
      <c r="L1144" s="3" t="s">
        <v>5303</v>
      </c>
      <c r="M1144" s="3" t="s">
        <v>5304</v>
      </c>
      <c r="N1144" s="2" t="s">
        <v>5283</v>
      </c>
      <c r="O1144" s="2" t="s">
        <v>5284</v>
      </c>
    </row>
    <row r="1145" spans="1:15">
      <c r="A1145" s="2">
        <v>1143</v>
      </c>
      <c r="B1145" s="3" t="s">
        <v>5305</v>
      </c>
      <c r="C1145" s="3" t="s">
        <v>5306</v>
      </c>
      <c r="D1145" s="3" t="s">
        <v>5307</v>
      </c>
      <c r="E1145" s="2">
        <v>201907</v>
      </c>
      <c r="F1145" s="2">
        <v>5</v>
      </c>
      <c r="G1145" s="3" t="s">
        <v>21</v>
      </c>
      <c r="H1145" s="3" t="s">
        <v>22</v>
      </c>
      <c r="I1145" s="4">
        <v>420</v>
      </c>
      <c r="J1145" s="4">
        <v>420</v>
      </c>
      <c r="K1145" s="4">
        <v>0</v>
      </c>
      <c r="L1145" s="3" t="s">
        <v>5308</v>
      </c>
      <c r="M1145" s="3" t="s">
        <v>5309</v>
      </c>
      <c r="N1145" s="2" t="s">
        <v>5283</v>
      </c>
      <c r="O1145" s="2" t="s">
        <v>5284</v>
      </c>
    </row>
    <row r="1146" spans="1:15">
      <c r="A1146" s="2">
        <v>1144</v>
      </c>
      <c r="B1146" s="3" t="s">
        <v>5310</v>
      </c>
      <c r="C1146" s="3" t="s">
        <v>5311</v>
      </c>
      <c r="D1146" s="3" t="s">
        <v>5312</v>
      </c>
      <c r="E1146" s="2">
        <v>202111</v>
      </c>
      <c r="F1146" s="2">
        <v>5</v>
      </c>
      <c r="G1146" s="3" t="s">
        <v>21</v>
      </c>
      <c r="H1146" s="3" t="s">
        <v>22</v>
      </c>
      <c r="I1146" s="4">
        <v>600</v>
      </c>
      <c r="J1146" s="4">
        <v>420</v>
      </c>
      <c r="K1146" s="4">
        <v>180</v>
      </c>
      <c r="L1146" s="3" t="s">
        <v>5313</v>
      </c>
      <c r="M1146" s="3" t="s">
        <v>5314</v>
      </c>
      <c r="N1146" s="2" t="s">
        <v>5283</v>
      </c>
      <c r="O1146" s="2" t="s">
        <v>5284</v>
      </c>
    </row>
    <row r="1147" spans="1:15">
      <c r="A1147" s="2">
        <v>1145</v>
      </c>
      <c r="B1147" s="3" t="s">
        <v>5315</v>
      </c>
      <c r="C1147" s="3" t="s">
        <v>5316</v>
      </c>
      <c r="D1147" s="3" t="s">
        <v>5317</v>
      </c>
      <c r="E1147" s="2">
        <v>202207</v>
      </c>
      <c r="F1147" s="2">
        <v>5</v>
      </c>
      <c r="G1147" s="3" t="s">
        <v>21</v>
      </c>
      <c r="H1147" s="3" t="s">
        <v>22</v>
      </c>
      <c r="I1147" s="4">
        <v>420</v>
      </c>
      <c r="J1147" s="4">
        <v>420</v>
      </c>
      <c r="K1147" s="4">
        <v>0</v>
      </c>
      <c r="L1147" s="3" t="s">
        <v>5318</v>
      </c>
      <c r="M1147" s="3" t="s">
        <v>5319</v>
      </c>
      <c r="N1147" s="2" t="s">
        <v>5283</v>
      </c>
      <c r="O1147" s="2" t="s">
        <v>5284</v>
      </c>
    </row>
    <row r="1148" spans="1:15">
      <c r="A1148" s="2">
        <v>1146</v>
      </c>
      <c r="B1148" s="3" t="s">
        <v>5320</v>
      </c>
      <c r="C1148" s="3" t="s">
        <v>5321</v>
      </c>
      <c r="D1148" s="3" t="s">
        <v>5322</v>
      </c>
      <c r="E1148" s="2">
        <v>202011</v>
      </c>
      <c r="F1148" s="104">
        <v>3</v>
      </c>
      <c r="G1148" s="3" t="s">
        <v>21</v>
      </c>
      <c r="H1148" s="3" t="s">
        <v>22</v>
      </c>
      <c r="I1148" s="4">
        <v>420</v>
      </c>
      <c r="J1148" s="4">
        <v>420</v>
      </c>
      <c r="K1148" s="4">
        <v>0</v>
      </c>
      <c r="L1148" s="3" t="s">
        <v>5323</v>
      </c>
      <c r="M1148" s="3" t="s">
        <v>5324</v>
      </c>
      <c r="N1148" s="2" t="s">
        <v>5283</v>
      </c>
      <c r="O1148" s="2" t="s">
        <v>5284</v>
      </c>
    </row>
    <row r="1149" spans="1:15">
      <c r="A1149" s="2">
        <v>1147</v>
      </c>
      <c r="B1149" s="3" t="s">
        <v>5325</v>
      </c>
      <c r="C1149" s="3" t="s">
        <v>5326</v>
      </c>
      <c r="D1149" s="3" t="s">
        <v>5327</v>
      </c>
      <c r="E1149" s="2">
        <v>201908</v>
      </c>
      <c r="F1149" s="2">
        <v>5</v>
      </c>
      <c r="G1149" s="3" t="s">
        <v>21</v>
      </c>
      <c r="H1149" s="3" t="s">
        <v>22</v>
      </c>
      <c r="I1149" s="4">
        <v>180</v>
      </c>
      <c r="J1149" s="4">
        <v>0</v>
      </c>
      <c r="K1149" s="4">
        <v>180</v>
      </c>
      <c r="L1149" s="3" t="s">
        <v>5328</v>
      </c>
      <c r="M1149" s="3" t="s">
        <v>5329</v>
      </c>
      <c r="N1149" s="2" t="s">
        <v>5283</v>
      </c>
      <c r="O1149" s="2" t="s">
        <v>5284</v>
      </c>
    </row>
    <row r="1150" spans="1:15">
      <c r="A1150" s="2">
        <v>1148</v>
      </c>
      <c r="B1150" s="3" t="s">
        <v>5330</v>
      </c>
      <c r="C1150" s="3" t="s">
        <v>5331</v>
      </c>
      <c r="D1150" s="3" t="s">
        <v>5332</v>
      </c>
      <c r="E1150" s="2">
        <v>202102</v>
      </c>
      <c r="F1150" s="2">
        <v>5</v>
      </c>
      <c r="G1150" s="3" t="s">
        <v>21</v>
      </c>
      <c r="H1150" s="3" t="s">
        <v>22</v>
      </c>
      <c r="I1150" s="4">
        <v>420</v>
      </c>
      <c r="J1150" s="4">
        <v>420</v>
      </c>
      <c r="K1150" s="4">
        <v>0</v>
      </c>
      <c r="L1150" s="3" t="s">
        <v>5333</v>
      </c>
      <c r="M1150" s="3" t="s">
        <v>5334</v>
      </c>
      <c r="N1150" s="2" t="s">
        <v>5283</v>
      </c>
      <c r="O1150" s="2" t="s">
        <v>5284</v>
      </c>
    </row>
    <row r="1151" spans="1:15">
      <c r="A1151" s="2">
        <v>1149</v>
      </c>
      <c r="B1151" s="3" t="s">
        <v>5335</v>
      </c>
      <c r="C1151" s="3" t="s">
        <v>5336</v>
      </c>
      <c r="D1151" s="3" t="s">
        <v>5337</v>
      </c>
      <c r="E1151" s="2">
        <v>202101</v>
      </c>
      <c r="F1151" s="2">
        <v>5</v>
      </c>
      <c r="G1151" s="3" t="s">
        <v>21</v>
      </c>
      <c r="H1151" s="3" t="s">
        <v>22</v>
      </c>
      <c r="I1151" s="4">
        <v>600</v>
      </c>
      <c r="J1151" s="4">
        <v>420</v>
      </c>
      <c r="K1151" s="4">
        <v>180</v>
      </c>
      <c r="L1151" s="3" t="s">
        <v>5338</v>
      </c>
      <c r="M1151" s="3" t="s">
        <v>5339</v>
      </c>
      <c r="N1151" s="2" t="s">
        <v>5283</v>
      </c>
      <c r="O1151" s="2" t="s">
        <v>5284</v>
      </c>
    </row>
    <row r="1152" spans="1:15">
      <c r="A1152" s="2">
        <v>1150</v>
      </c>
      <c r="B1152" s="3" t="s">
        <v>388</v>
      </c>
      <c r="C1152" s="3" t="s">
        <v>5340</v>
      </c>
      <c r="D1152" s="3" t="s">
        <v>5341</v>
      </c>
      <c r="E1152" s="2">
        <v>202111</v>
      </c>
      <c r="F1152" s="2">
        <v>5</v>
      </c>
      <c r="G1152" s="3" t="s">
        <v>21</v>
      </c>
      <c r="H1152" s="3" t="s">
        <v>22</v>
      </c>
      <c r="I1152" s="4">
        <v>600</v>
      </c>
      <c r="J1152" s="4">
        <v>420</v>
      </c>
      <c r="K1152" s="4">
        <v>180</v>
      </c>
      <c r="L1152" s="3" t="s">
        <v>5342</v>
      </c>
      <c r="M1152" s="3" t="s">
        <v>5343</v>
      </c>
      <c r="N1152" s="2" t="s">
        <v>5283</v>
      </c>
      <c r="O1152" s="2" t="s">
        <v>5284</v>
      </c>
    </row>
    <row r="1153" spans="1:15">
      <c r="A1153" s="2">
        <v>1151</v>
      </c>
      <c r="B1153" s="3" t="s">
        <v>5344</v>
      </c>
      <c r="C1153" s="3" t="s">
        <v>5345</v>
      </c>
      <c r="D1153" s="3" t="s">
        <v>5346</v>
      </c>
      <c r="E1153" s="2">
        <v>202005</v>
      </c>
      <c r="F1153" s="2">
        <v>5</v>
      </c>
      <c r="G1153" s="3" t="s">
        <v>21</v>
      </c>
      <c r="H1153" s="3" t="s">
        <v>22</v>
      </c>
      <c r="I1153" s="4">
        <v>420</v>
      </c>
      <c r="J1153" s="4">
        <v>420</v>
      </c>
      <c r="K1153" s="4">
        <v>0</v>
      </c>
      <c r="L1153" s="3" t="s">
        <v>5347</v>
      </c>
      <c r="M1153" s="3" t="s">
        <v>5348</v>
      </c>
      <c r="N1153" s="2" t="s">
        <v>5283</v>
      </c>
      <c r="O1153" s="2" t="s">
        <v>5284</v>
      </c>
    </row>
    <row r="1154" spans="1:15">
      <c r="A1154" s="2">
        <v>1152</v>
      </c>
      <c r="B1154" s="3" t="s">
        <v>5349</v>
      </c>
      <c r="C1154" s="3" t="s">
        <v>5350</v>
      </c>
      <c r="D1154" s="3" t="s">
        <v>5351</v>
      </c>
      <c r="E1154" s="2">
        <v>202002</v>
      </c>
      <c r="F1154" s="2">
        <v>5</v>
      </c>
      <c r="G1154" s="3" t="s">
        <v>21</v>
      </c>
      <c r="H1154" s="3" t="s">
        <v>22</v>
      </c>
      <c r="I1154" s="4">
        <v>600</v>
      </c>
      <c r="J1154" s="4">
        <v>420</v>
      </c>
      <c r="K1154" s="4">
        <v>180</v>
      </c>
      <c r="L1154" s="3" t="s">
        <v>5352</v>
      </c>
      <c r="M1154" s="3" t="s">
        <v>5353</v>
      </c>
      <c r="N1154" s="2" t="s">
        <v>5283</v>
      </c>
      <c r="O1154" s="2" t="s">
        <v>5284</v>
      </c>
    </row>
    <row r="1155" spans="1:15">
      <c r="A1155" s="2">
        <v>1153</v>
      </c>
      <c r="B1155" s="3" t="s">
        <v>5354</v>
      </c>
      <c r="C1155" s="3" t="s">
        <v>5355</v>
      </c>
      <c r="D1155" s="3" t="s">
        <v>5356</v>
      </c>
      <c r="E1155" s="2">
        <v>201908</v>
      </c>
      <c r="F1155" s="2">
        <v>5</v>
      </c>
      <c r="G1155" s="3" t="s">
        <v>21</v>
      </c>
      <c r="H1155" s="3" t="s">
        <v>22</v>
      </c>
      <c r="I1155" s="4">
        <v>600</v>
      </c>
      <c r="J1155" s="4">
        <v>420</v>
      </c>
      <c r="K1155" s="4">
        <v>180</v>
      </c>
      <c r="L1155" s="3" t="s">
        <v>5357</v>
      </c>
      <c r="M1155" s="3" t="s">
        <v>5358</v>
      </c>
      <c r="N1155" s="2" t="s">
        <v>5283</v>
      </c>
      <c r="O1155" s="2" t="s">
        <v>5284</v>
      </c>
    </row>
    <row r="1156" spans="1:15">
      <c r="A1156" s="2">
        <v>1154</v>
      </c>
      <c r="B1156" s="3" t="s">
        <v>5359</v>
      </c>
      <c r="C1156" s="3" t="s">
        <v>5360</v>
      </c>
      <c r="D1156" s="3" t="s">
        <v>5361</v>
      </c>
      <c r="E1156" s="2">
        <v>202102</v>
      </c>
      <c r="F1156" s="2">
        <v>5</v>
      </c>
      <c r="G1156" s="3" t="s">
        <v>21</v>
      </c>
      <c r="H1156" s="3" t="s">
        <v>22</v>
      </c>
      <c r="I1156" s="4">
        <v>420</v>
      </c>
      <c r="J1156" s="4">
        <v>420</v>
      </c>
      <c r="K1156" s="4">
        <v>0</v>
      </c>
      <c r="L1156" s="3" t="s">
        <v>5362</v>
      </c>
      <c r="M1156" s="3" t="s">
        <v>5363</v>
      </c>
      <c r="N1156" s="2" t="s">
        <v>5283</v>
      </c>
      <c r="O1156" s="2" t="s">
        <v>5284</v>
      </c>
    </row>
    <row r="1157" spans="1:15">
      <c r="A1157" s="2">
        <v>1155</v>
      </c>
      <c r="B1157" s="3" t="s">
        <v>5364</v>
      </c>
      <c r="C1157" s="3" t="s">
        <v>5365</v>
      </c>
      <c r="D1157" s="3" t="s">
        <v>5366</v>
      </c>
      <c r="E1157" s="2">
        <v>202202</v>
      </c>
      <c r="F1157" s="2">
        <v>5</v>
      </c>
      <c r="G1157" s="3" t="s">
        <v>21</v>
      </c>
      <c r="H1157" s="3" t="s">
        <v>22</v>
      </c>
      <c r="I1157" s="4">
        <v>600</v>
      </c>
      <c r="J1157" s="4">
        <v>420</v>
      </c>
      <c r="K1157" s="4">
        <v>180</v>
      </c>
      <c r="L1157" s="3" t="s">
        <v>5367</v>
      </c>
      <c r="M1157" s="3" t="s">
        <v>5368</v>
      </c>
      <c r="N1157" s="2" t="s">
        <v>5283</v>
      </c>
      <c r="O1157" s="2" t="s">
        <v>5284</v>
      </c>
    </row>
    <row r="1158" spans="1:15">
      <c r="A1158" s="2">
        <v>1156</v>
      </c>
      <c r="B1158" s="3" t="s">
        <v>5369</v>
      </c>
      <c r="C1158" s="3" t="s">
        <v>5370</v>
      </c>
      <c r="D1158" s="3" t="s">
        <v>5371</v>
      </c>
      <c r="E1158" s="2">
        <v>202008</v>
      </c>
      <c r="F1158" s="2">
        <v>5</v>
      </c>
      <c r="G1158" s="3" t="s">
        <v>21</v>
      </c>
      <c r="H1158" s="3" t="s">
        <v>22</v>
      </c>
      <c r="I1158" s="4">
        <v>600</v>
      </c>
      <c r="J1158" s="4">
        <v>420</v>
      </c>
      <c r="K1158" s="4">
        <v>180</v>
      </c>
      <c r="L1158" s="3" t="s">
        <v>5372</v>
      </c>
      <c r="M1158" s="3" t="s">
        <v>5373</v>
      </c>
      <c r="N1158" s="2" t="s">
        <v>5283</v>
      </c>
      <c r="O1158" s="2" t="s">
        <v>5284</v>
      </c>
    </row>
    <row r="1159" spans="1:15">
      <c r="A1159" s="2">
        <v>1157</v>
      </c>
      <c r="B1159" s="3" t="s">
        <v>5374</v>
      </c>
      <c r="C1159" s="3" t="s">
        <v>5375</v>
      </c>
      <c r="D1159" s="3" t="s">
        <v>5376</v>
      </c>
      <c r="E1159" s="2">
        <v>202101</v>
      </c>
      <c r="F1159" s="104">
        <v>3</v>
      </c>
      <c r="G1159" s="3" t="s">
        <v>21</v>
      </c>
      <c r="H1159" s="3" t="s">
        <v>22</v>
      </c>
      <c r="I1159" s="4">
        <v>600</v>
      </c>
      <c r="J1159" s="4">
        <v>420</v>
      </c>
      <c r="K1159" s="4">
        <v>180</v>
      </c>
      <c r="L1159" s="3" t="s">
        <v>5377</v>
      </c>
      <c r="M1159" s="3" t="s">
        <v>5378</v>
      </c>
      <c r="N1159" s="2" t="s">
        <v>5283</v>
      </c>
      <c r="O1159" s="2" t="s">
        <v>5284</v>
      </c>
    </row>
    <row r="1160" spans="1:15">
      <c r="A1160" s="2">
        <v>1158</v>
      </c>
      <c r="B1160" s="3" t="s">
        <v>5379</v>
      </c>
      <c r="C1160" s="3" t="s">
        <v>5380</v>
      </c>
      <c r="D1160" s="3" t="s">
        <v>5381</v>
      </c>
      <c r="E1160" s="2">
        <v>202106</v>
      </c>
      <c r="F1160" s="104">
        <v>3</v>
      </c>
      <c r="G1160" s="3" t="s">
        <v>21</v>
      </c>
      <c r="H1160" s="3" t="s">
        <v>22</v>
      </c>
      <c r="I1160" s="4">
        <v>420</v>
      </c>
      <c r="J1160" s="4">
        <v>420</v>
      </c>
      <c r="K1160" s="4">
        <v>0</v>
      </c>
      <c r="L1160" s="3" t="s">
        <v>5382</v>
      </c>
      <c r="M1160" s="3" t="s">
        <v>5383</v>
      </c>
      <c r="N1160" s="2" t="s">
        <v>5283</v>
      </c>
      <c r="O1160" s="2" t="s">
        <v>5284</v>
      </c>
    </row>
    <row r="1161" spans="1:15">
      <c r="A1161" s="2">
        <v>1159</v>
      </c>
      <c r="B1161" s="3" t="s">
        <v>5384</v>
      </c>
      <c r="C1161" s="3" t="s">
        <v>5385</v>
      </c>
      <c r="D1161" s="3" t="s">
        <v>5386</v>
      </c>
      <c r="E1161" s="2">
        <v>202107</v>
      </c>
      <c r="F1161" s="2">
        <v>5</v>
      </c>
      <c r="G1161" s="3" t="s">
        <v>21</v>
      </c>
      <c r="H1161" s="3" t="s">
        <v>22</v>
      </c>
      <c r="I1161" s="4">
        <v>420</v>
      </c>
      <c r="J1161" s="4">
        <v>420</v>
      </c>
      <c r="K1161" s="4">
        <v>0</v>
      </c>
      <c r="L1161" s="3" t="s">
        <v>5387</v>
      </c>
      <c r="M1161" s="3" t="s">
        <v>5388</v>
      </c>
      <c r="N1161" s="2" t="s">
        <v>5283</v>
      </c>
      <c r="O1161" s="2" t="s">
        <v>5284</v>
      </c>
    </row>
    <row r="1162" spans="1:15">
      <c r="A1162" s="2">
        <v>1160</v>
      </c>
      <c r="B1162" s="3" t="s">
        <v>5389</v>
      </c>
      <c r="C1162" s="3" t="s">
        <v>5390</v>
      </c>
      <c r="D1162" s="3" t="s">
        <v>5391</v>
      </c>
      <c r="E1162" s="2">
        <v>201907</v>
      </c>
      <c r="F1162" s="2">
        <v>5</v>
      </c>
      <c r="G1162" s="3" t="s">
        <v>21</v>
      </c>
      <c r="H1162" s="3" t="s">
        <v>22</v>
      </c>
      <c r="I1162" s="4">
        <v>600</v>
      </c>
      <c r="J1162" s="4">
        <v>420</v>
      </c>
      <c r="K1162" s="4">
        <v>180</v>
      </c>
      <c r="L1162" s="3" t="s">
        <v>5392</v>
      </c>
      <c r="M1162" s="3" t="s">
        <v>5393</v>
      </c>
      <c r="N1162" s="2" t="s">
        <v>5283</v>
      </c>
      <c r="O1162" s="2" t="s">
        <v>5284</v>
      </c>
    </row>
    <row r="1163" spans="1:15">
      <c r="A1163" s="2">
        <v>1161</v>
      </c>
      <c r="B1163" s="3" t="s">
        <v>5394</v>
      </c>
      <c r="C1163" s="3" t="s">
        <v>5395</v>
      </c>
      <c r="D1163" s="3" t="s">
        <v>5396</v>
      </c>
      <c r="E1163" s="2">
        <v>202008</v>
      </c>
      <c r="F1163" s="104">
        <v>3</v>
      </c>
      <c r="G1163" s="3" t="s">
        <v>21</v>
      </c>
      <c r="H1163" s="3" t="s">
        <v>22</v>
      </c>
      <c r="I1163" s="4">
        <v>600</v>
      </c>
      <c r="J1163" s="4">
        <v>420</v>
      </c>
      <c r="K1163" s="4">
        <v>180</v>
      </c>
      <c r="L1163" s="3" t="s">
        <v>5397</v>
      </c>
      <c r="M1163" s="3" t="s">
        <v>5398</v>
      </c>
      <c r="N1163" s="2" t="s">
        <v>5283</v>
      </c>
      <c r="O1163" s="2" t="s">
        <v>5284</v>
      </c>
    </row>
    <row r="1164" spans="1:15">
      <c r="A1164" s="2">
        <v>1162</v>
      </c>
      <c r="B1164" s="3" t="s">
        <v>5399</v>
      </c>
      <c r="C1164" s="3" t="s">
        <v>5400</v>
      </c>
      <c r="D1164" s="3" t="s">
        <v>5401</v>
      </c>
      <c r="E1164" s="2">
        <v>202007</v>
      </c>
      <c r="F1164" s="2">
        <v>5</v>
      </c>
      <c r="G1164" s="3" t="s">
        <v>21</v>
      </c>
      <c r="H1164" s="3" t="s">
        <v>22</v>
      </c>
      <c r="I1164" s="4">
        <v>600</v>
      </c>
      <c r="J1164" s="4">
        <v>420</v>
      </c>
      <c r="K1164" s="4">
        <v>180</v>
      </c>
      <c r="L1164" s="3" t="s">
        <v>5402</v>
      </c>
      <c r="M1164" s="3" t="s">
        <v>5403</v>
      </c>
      <c r="N1164" s="2" t="s">
        <v>5283</v>
      </c>
      <c r="O1164" s="2" t="s">
        <v>5284</v>
      </c>
    </row>
    <row r="1165" spans="1:15">
      <c r="A1165" s="2">
        <v>1163</v>
      </c>
      <c r="B1165" s="3" t="s">
        <v>5404</v>
      </c>
      <c r="C1165" s="3" t="s">
        <v>5405</v>
      </c>
      <c r="D1165" s="3" t="s">
        <v>5406</v>
      </c>
      <c r="E1165" s="2">
        <v>202112</v>
      </c>
      <c r="F1165" s="2">
        <v>5</v>
      </c>
      <c r="G1165" s="3" t="s">
        <v>21</v>
      </c>
      <c r="H1165" s="3" t="s">
        <v>22</v>
      </c>
      <c r="I1165" s="4">
        <v>600</v>
      </c>
      <c r="J1165" s="4">
        <v>420</v>
      </c>
      <c r="K1165" s="4">
        <v>180</v>
      </c>
      <c r="L1165" s="3" t="s">
        <v>5407</v>
      </c>
      <c r="M1165" s="3" t="s">
        <v>5408</v>
      </c>
      <c r="N1165" s="2" t="s">
        <v>5283</v>
      </c>
      <c r="O1165" s="2" t="s">
        <v>5284</v>
      </c>
    </row>
    <row r="1166" spans="1:15">
      <c r="A1166" s="2">
        <v>1164</v>
      </c>
      <c r="B1166" s="3" t="s">
        <v>5409</v>
      </c>
      <c r="C1166" s="3" t="s">
        <v>5410</v>
      </c>
      <c r="D1166" s="3" t="s">
        <v>5411</v>
      </c>
      <c r="E1166" s="2">
        <v>201909</v>
      </c>
      <c r="F1166" s="2">
        <v>5</v>
      </c>
      <c r="G1166" s="3" t="s">
        <v>21</v>
      </c>
      <c r="H1166" s="3" t="s">
        <v>22</v>
      </c>
      <c r="I1166" s="4">
        <v>420</v>
      </c>
      <c r="J1166" s="4">
        <v>420</v>
      </c>
      <c r="K1166" s="4">
        <v>0</v>
      </c>
      <c r="L1166" s="3" t="s">
        <v>5412</v>
      </c>
      <c r="M1166" s="3" t="s">
        <v>5413</v>
      </c>
      <c r="N1166" s="2" t="s">
        <v>5283</v>
      </c>
      <c r="O1166" s="2" t="s">
        <v>5284</v>
      </c>
    </row>
    <row r="1167" spans="1:15">
      <c r="A1167" s="2">
        <v>1165</v>
      </c>
      <c r="B1167" s="3" t="s">
        <v>5414</v>
      </c>
      <c r="C1167" s="3" t="s">
        <v>5415</v>
      </c>
      <c r="D1167" s="3" t="s">
        <v>5416</v>
      </c>
      <c r="E1167" s="2">
        <v>202102</v>
      </c>
      <c r="F1167" s="2">
        <v>5</v>
      </c>
      <c r="G1167" s="3" t="s">
        <v>21</v>
      </c>
      <c r="H1167" s="3" t="s">
        <v>22</v>
      </c>
      <c r="I1167" s="4">
        <v>600</v>
      </c>
      <c r="J1167" s="4">
        <v>420</v>
      </c>
      <c r="K1167" s="4">
        <v>180</v>
      </c>
      <c r="L1167" s="3" t="s">
        <v>5417</v>
      </c>
      <c r="M1167" s="3" t="s">
        <v>5418</v>
      </c>
      <c r="N1167" s="2" t="s">
        <v>5283</v>
      </c>
      <c r="O1167" s="2" t="s">
        <v>5284</v>
      </c>
    </row>
    <row r="1168" spans="1:15">
      <c r="A1168" s="2">
        <v>1166</v>
      </c>
      <c r="B1168" s="3" t="s">
        <v>5419</v>
      </c>
      <c r="C1168" s="3" t="s">
        <v>5420</v>
      </c>
      <c r="D1168" s="3" t="s">
        <v>5421</v>
      </c>
      <c r="E1168" s="2">
        <v>202202</v>
      </c>
      <c r="F1168" s="2">
        <v>5</v>
      </c>
      <c r="G1168" s="3" t="s">
        <v>21</v>
      </c>
      <c r="H1168" s="3" t="s">
        <v>22</v>
      </c>
      <c r="I1168" s="4">
        <v>420</v>
      </c>
      <c r="J1168" s="4">
        <v>420</v>
      </c>
      <c r="K1168" s="4">
        <v>0</v>
      </c>
      <c r="L1168" s="3" t="s">
        <v>5422</v>
      </c>
      <c r="M1168" s="3" t="s">
        <v>5423</v>
      </c>
      <c r="N1168" s="2" t="s">
        <v>5283</v>
      </c>
      <c r="O1168" s="2" t="s">
        <v>5284</v>
      </c>
    </row>
    <row r="1169" spans="1:15">
      <c r="A1169" s="2">
        <v>1167</v>
      </c>
      <c r="B1169" s="3" t="s">
        <v>5424</v>
      </c>
      <c r="C1169" s="3" t="s">
        <v>5425</v>
      </c>
      <c r="D1169" s="3" t="s">
        <v>5426</v>
      </c>
      <c r="E1169" s="2">
        <v>202008</v>
      </c>
      <c r="F1169" s="2">
        <v>5</v>
      </c>
      <c r="G1169" s="3" t="s">
        <v>21</v>
      </c>
      <c r="H1169" s="3" t="s">
        <v>22</v>
      </c>
      <c r="I1169" s="4">
        <v>600</v>
      </c>
      <c r="J1169" s="4">
        <v>420</v>
      </c>
      <c r="K1169" s="4">
        <v>180</v>
      </c>
      <c r="L1169" s="3" t="s">
        <v>5427</v>
      </c>
      <c r="M1169" s="3" t="s">
        <v>5428</v>
      </c>
      <c r="N1169" s="2" t="s">
        <v>5283</v>
      </c>
      <c r="O1169" s="2" t="s">
        <v>5284</v>
      </c>
    </row>
    <row r="1170" spans="1:15">
      <c r="A1170" s="2">
        <v>1168</v>
      </c>
      <c r="B1170" s="3" t="s">
        <v>5429</v>
      </c>
      <c r="C1170" s="3" t="s">
        <v>5430</v>
      </c>
      <c r="D1170" s="3" t="s">
        <v>5431</v>
      </c>
      <c r="E1170" s="2">
        <v>202209</v>
      </c>
      <c r="F1170" s="2">
        <v>5</v>
      </c>
      <c r="G1170" s="3" t="s">
        <v>21</v>
      </c>
      <c r="H1170" s="3" t="s">
        <v>22</v>
      </c>
      <c r="I1170" s="4">
        <v>600</v>
      </c>
      <c r="J1170" s="4">
        <v>420</v>
      </c>
      <c r="K1170" s="4">
        <v>180</v>
      </c>
      <c r="L1170" s="3" t="s">
        <v>5432</v>
      </c>
      <c r="M1170" s="3" t="s">
        <v>5433</v>
      </c>
      <c r="N1170" s="2" t="s">
        <v>5283</v>
      </c>
      <c r="O1170" s="2" t="s">
        <v>5284</v>
      </c>
    </row>
    <row r="1171" spans="1:15">
      <c r="A1171" s="2">
        <v>1169</v>
      </c>
      <c r="B1171" s="3" t="s">
        <v>5434</v>
      </c>
      <c r="C1171" s="3" t="s">
        <v>5435</v>
      </c>
      <c r="D1171" s="3" t="s">
        <v>5436</v>
      </c>
      <c r="E1171" s="2">
        <v>202110</v>
      </c>
      <c r="F1171" s="2">
        <v>5</v>
      </c>
      <c r="G1171" s="3" t="s">
        <v>21</v>
      </c>
      <c r="H1171" s="3" t="s">
        <v>22</v>
      </c>
      <c r="I1171" s="4">
        <v>420</v>
      </c>
      <c r="J1171" s="4">
        <v>420</v>
      </c>
      <c r="K1171" s="4">
        <v>0</v>
      </c>
      <c r="L1171" s="3" t="s">
        <v>5437</v>
      </c>
      <c r="M1171" s="3" t="s">
        <v>5438</v>
      </c>
      <c r="N1171" s="2" t="s">
        <v>5283</v>
      </c>
      <c r="O1171" s="2" t="s">
        <v>5284</v>
      </c>
    </row>
    <row r="1172" spans="1:15">
      <c r="A1172" s="2">
        <v>1170</v>
      </c>
      <c r="B1172" s="3" t="s">
        <v>5439</v>
      </c>
      <c r="C1172" s="3" t="s">
        <v>5440</v>
      </c>
      <c r="D1172" s="3" t="s">
        <v>5441</v>
      </c>
      <c r="E1172" s="2">
        <v>202002</v>
      </c>
      <c r="F1172" s="2">
        <v>5</v>
      </c>
      <c r="G1172" s="3" t="s">
        <v>21</v>
      </c>
      <c r="H1172" s="3" t="s">
        <v>22</v>
      </c>
      <c r="I1172" s="4">
        <v>600</v>
      </c>
      <c r="J1172" s="4">
        <v>420</v>
      </c>
      <c r="K1172" s="4">
        <v>180</v>
      </c>
      <c r="L1172" s="3" t="s">
        <v>5442</v>
      </c>
      <c r="M1172" s="3" t="s">
        <v>5443</v>
      </c>
      <c r="N1172" s="2" t="s">
        <v>5283</v>
      </c>
      <c r="O1172" s="2" t="s">
        <v>5284</v>
      </c>
    </row>
    <row r="1173" spans="1:15">
      <c r="A1173" s="2">
        <v>1171</v>
      </c>
      <c r="B1173" s="3" t="s">
        <v>5444</v>
      </c>
      <c r="C1173" s="3" t="s">
        <v>5445</v>
      </c>
      <c r="D1173" s="3" t="s">
        <v>5446</v>
      </c>
      <c r="E1173" s="2">
        <v>202012</v>
      </c>
      <c r="F1173" s="2">
        <v>5</v>
      </c>
      <c r="G1173" s="3" t="s">
        <v>21</v>
      </c>
      <c r="H1173" s="3" t="s">
        <v>22</v>
      </c>
      <c r="I1173" s="4">
        <v>600</v>
      </c>
      <c r="J1173" s="4">
        <v>420</v>
      </c>
      <c r="K1173" s="4">
        <v>180</v>
      </c>
      <c r="L1173" s="3" t="s">
        <v>5447</v>
      </c>
      <c r="M1173" s="3" t="s">
        <v>5448</v>
      </c>
      <c r="N1173" s="2" t="s">
        <v>5283</v>
      </c>
      <c r="O1173" s="2" t="s">
        <v>5284</v>
      </c>
    </row>
    <row r="1174" spans="1:15">
      <c r="A1174" s="2">
        <v>1172</v>
      </c>
      <c r="B1174" s="3" t="s">
        <v>5449</v>
      </c>
      <c r="C1174" s="3" t="s">
        <v>5450</v>
      </c>
      <c r="D1174" s="3" t="s">
        <v>5451</v>
      </c>
      <c r="E1174" s="3" t="s">
        <v>21</v>
      </c>
      <c r="F1174" s="3">
        <v>5</v>
      </c>
      <c r="G1174" s="3" t="s">
        <v>21</v>
      </c>
      <c r="H1174" s="3" t="s">
        <v>22</v>
      </c>
      <c r="I1174" s="4">
        <v>600</v>
      </c>
      <c r="J1174" s="4">
        <v>420</v>
      </c>
      <c r="K1174" s="4">
        <v>180</v>
      </c>
      <c r="L1174" s="3" t="s">
        <v>5452</v>
      </c>
      <c r="M1174" s="3" t="s">
        <v>5453</v>
      </c>
      <c r="N1174" s="2" t="s">
        <v>5283</v>
      </c>
      <c r="O1174" s="2" t="s">
        <v>5284</v>
      </c>
    </row>
    <row r="1175" spans="1:15">
      <c r="A1175" s="2">
        <v>1173</v>
      </c>
      <c r="B1175" s="3" t="s">
        <v>5454</v>
      </c>
      <c r="C1175" s="3" t="s">
        <v>5455</v>
      </c>
      <c r="D1175" s="3" t="s">
        <v>5456</v>
      </c>
      <c r="E1175" s="3" t="s">
        <v>310</v>
      </c>
      <c r="F1175" s="3">
        <v>5</v>
      </c>
      <c r="G1175" s="3" t="s">
        <v>310</v>
      </c>
      <c r="H1175" s="3" t="s">
        <v>22</v>
      </c>
      <c r="I1175" s="4">
        <v>150</v>
      </c>
      <c r="J1175" s="4">
        <v>0</v>
      </c>
      <c r="K1175" s="4">
        <v>150</v>
      </c>
      <c r="L1175" s="3" t="s">
        <v>5457</v>
      </c>
      <c r="M1175" s="3" t="s">
        <v>5458</v>
      </c>
      <c r="N1175" s="2" t="s">
        <v>5283</v>
      </c>
      <c r="O1175" s="2" t="s">
        <v>5284</v>
      </c>
    </row>
    <row r="1176" spans="1:15">
      <c r="A1176" s="2">
        <v>1174</v>
      </c>
      <c r="B1176" s="3" t="s">
        <v>5459</v>
      </c>
      <c r="C1176" s="3" t="s">
        <v>5460</v>
      </c>
      <c r="D1176" s="3" t="s">
        <v>5461</v>
      </c>
      <c r="E1176" s="3" t="s">
        <v>310</v>
      </c>
      <c r="F1176" s="3">
        <v>5</v>
      </c>
      <c r="G1176" s="3" t="s">
        <v>310</v>
      </c>
      <c r="H1176" s="3" t="s">
        <v>22</v>
      </c>
      <c r="I1176" s="4">
        <v>500</v>
      </c>
      <c r="J1176" s="4">
        <v>350</v>
      </c>
      <c r="K1176" s="4">
        <v>150</v>
      </c>
      <c r="L1176" s="3" t="s">
        <v>5462</v>
      </c>
      <c r="M1176" s="3" t="s">
        <v>5463</v>
      </c>
      <c r="N1176" s="2" t="s">
        <v>5283</v>
      </c>
      <c r="O1176" s="2" t="s">
        <v>5284</v>
      </c>
    </row>
    <row r="1177" spans="1:15">
      <c r="A1177" s="2">
        <v>1175</v>
      </c>
      <c r="B1177" s="3" t="s">
        <v>5464</v>
      </c>
      <c r="C1177" s="3" t="s">
        <v>5465</v>
      </c>
      <c r="D1177" s="3" t="s">
        <v>5466</v>
      </c>
      <c r="E1177" s="3" t="s">
        <v>21</v>
      </c>
      <c r="F1177" s="3">
        <v>5</v>
      </c>
      <c r="G1177" s="3" t="s">
        <v>21</v>
      </c>
      <c r="H1177" s="3" t="s">
        <v>22</v>
      </c>
      <c r="I1177" s="4">
        <v>600</v>
      </c>
      <c r="J1177" s="4">
        <v>420</v>
      </c>
      <c r="K1177" s="4">
        <v>180</v>
      </c>
      <c r="L1177" s="3" t="s">
        <v>5467</v>
      </c>
      <c r="M1177" s="3" t="s">
        <v>5468</v>
      </c>
      <c r="N1177" s="2" t="s">
        <v>5283</v>
      </c>
      <c r="O1177" s="2" t="s">
        <v>5284</v>
      </c>
    </row>
    <row r="1178" spans="1:15">
      <c r="A1178" s="2">
        <v>1176</v>
      </c>
      <c r="B1178" s="3" t="s">
        <v>5469</v>
      </c>
      <c r="C1178" s="3" t="s">
        <v>5470</v>
      </c>
      <c r="D1178" s="3" t="s">
        <v>5471</v>
      </c>
      <c r="E1178" s="2">
        <v>202108</v>
      </c>
      <c r="F1178" s="2">
        <v>5</v>
      </c>
      <c r="G1178" s="3" t="s">
        <v>21</v>
      </c>
      <c r="H1178" s="3" t="s">
        <v>1874</v>
      </c>
      <c r="I1178" s="4">
        <v>500</v>
      </c>
      <c r="J1178" s="4">
        <v>350</v>
      </c>
      <c r="K1178" s="4">
        <v>150</v>
      </c>
      <c r="L1178" s="3" t="s">
        <v>5472</v>
      </c>
      <c r="M1178" s="3" t="s">
        <v>5473</v>
      </c>
      <c r="N1178" s="2" t="s">
        <v>5283</v>
      </c>
      <c r="O1178" s="2" t="s">
        <v>5284</v>
      </c>
    </row>
    <row r="1179" spans="1:15">
      <c r="A1179" s="2">
        <v>1177</v>
      </c>
      <c r="B1179" s="3" t="s">
        <v>5474</v>
      </c>
      <c r="C1179" s="3" t="s">
        <v>5475</v>
      </c>
      <c r="D1179" s="3" t="s">
        <v>5476</v>
      </c>
      <c r="E1179" s="2">
        <v>202207</v>
      </c>
      <c r="F1179" s="2">
        <v>5</v>
      </c>
      <c r="G1179" s="3" t="s">
        <v>21</v>
      </c>
      <c r="H1179" s="3" t="s">
        <v>310</v>
      </c>
      <c r="I1179" s="4">
        <v>200</v>
      </c>
      <c r="J1179" s="4">
        <v>140</v>
      </c>
      <c r="K1179" s="4">
        <v>60</v>
      </c>
      <c r="L1179" s="3" t="s">
        <v>5477</v>
      </c>
      <c r="M1179" s="3" t="s">
        <v>5478</v>
      </c>
      <c r="N1179" s="2" t="s">
        <v>5283</v>
      </c>
      <c r="O1179" s="2" t="s">
        <v>5284</v>
      </c>
    </row>
    <row r="1180" spans="1:15">
      <c r="A1180" s="2">
        <v>1178</v>
      </c>
      <c r="B1180" s="3" t="s">
        <v>5479</v>
      </c>
      <c r="C1180" s="3" t="s">
        <v>5480</v>
      </c>
      <c r="D1180" s="3" t="s">
        <v>5481</v>
      </c>
      <c r="E1180" s="2">
        <v>202205</v>
      </c>
      <c r="F1180" s="2">
        <v>5</v>
      </c>
      <c r="G1180" s="3" t="s">
        <v>21</v>
      </c>
      <c r="H1180" s="3" t="s">
        <v>21</v>
      </c>
      <c r="I1180" s="4">
        <v>100</v>
      </c>
      <c r="J1180" s="4">
        <v>70</v>
      </c>
      <c r="K1180" s="4">
        <v>30</v>
      </c>
      <c r="L1180" s="3" t="s">
        <v>5482</v>
      </c>
      <c r="M1180" s="3" t="s">
        <v>5483</v>
      </c>
      <c r="N1180" s="2" t="s">
        <v>5283</v>
      </c>
      <c r="O1180" s="2" t="s">
        <v>5284</v>
      </c>
    </row>
    <row r="1181" spans="1:15">
      <c r="A1181" s="2">
        <v>1179</v>
      </c>
      <c r="B1181" s="3" t="s">
        <v>5484</v>
      </c>
      <c r="C1181" s="3" t="s">
        <v>5485</v>
      </c>
      <c r="D1181" s="3" t="s">
        <v>5486</v>
      </c>
      <c r="E1181" s="2">
        <v>201909</v>
      </c>
      <c r="F1181" s="2">
        <v>5</v>
      </c>
      <c r="G1181" s="3" t="s">
        <v>21</v>
      </c>
      <c r="H1181" s="3" t="s">
        <v>1874</v>
      </c>
      <c r="I1181" s="4">
        <v>350</v>
      </c>
      <c r="J1181" s="4">
        <v>350</v>
      </c>
      <c r="K1181" s="3">
        <v>0</v>
      </c>
      <c r="L1181" s="3" t="s">
        <v>5487</v>
      </c>
      <c r="M1181" s="3" t="s">
        <v>5488</v>
      </c>
      <c r="N1181" s="2" t="s">
        <v>5283</v>
      </c>
      <c r="O1181" s="2" t="s">
        <v>5284</v>
      </c>
    </row>
    <row r="1182" spans="1:15">
      <c r="A1182" s="2">
        <v>1180</v>
      </c>
      <c r="B1182" s="3" t="s">
        <v>5489</v>
      </c>
      <c r="C1182" s="3" t="s">
        <v>5490</v>
      </c>
      <c r="D1182" s="3" t="s">
        <v>5491</v>
      </c>
      <c r="E1182" s="3" t="s">
        <v>299</v>
      </c>
      <c r="F1182" s="3">
        <v>5</v>
      </c>
      <c r="G1182" s="3" t="s">
        <v>299</v>
      </c>
      <c r="H1182" s="3" t="s">
        <v>22</v>
      </c>
      <c r="I1182" s="3">
        <v>500</v>
      </c>
      <c r="J1182" s="3">
        <v>350</v>
      </c>
      <c r="K1182" s="3">
        <v>150</v>
      </c>
      <c r="L1182" s="3" t="s">
        <v>5492</v>
      </c>
      <c r="M1182" s="3" t="s">
        <v>5493</v>
      </c>
      <c r="N1182" s="2" t="s">
        <v>5494</v>
      </c>
      <c r="O1182" s="2" t="s">
        <v>5495</v>
      </c>
    </row>
    <row r="1183" spans="1:15">
      <c r="A1183" s="2">
        <v>1181</v>
      </c>
      <c r="B1183" s="3" t="s">
        <v>5496</v>
      </c>
      <c r="C1183" s="3" t="s">
        <v>5497</v>
      </c>
      <c r="D1183" s="3" t="s">
        <v>5498</v>
      </c>
      <c r="E1183" s="3">
        <v>202001</v>
      </c>
      <c r="F1183" s="3">
        <v>5</v>
      </c>
      <c r="G1183" s="3" t="s">
        <v>21</v>
      </c>
      <c r="H1183" s="3" t="s">
        <v>22</v>
      </c>
      <c r="I1183" s="4">
        <v>600</v>
      </c>
      <c r="J1183" s="4">
        <v>420</v>
      </c>
      <c r="K1183" s="4">
        <v>180</v>
      </c>
      <c r="L1183" s="3" t="s">
        <v>5499</v>
      </c>
      <c r="M1183" s="3" t="s">
        <v>5500</v>
      </c>
      <c r="N1183" s="2" t="s">
        <v>5494</v>
      </c>
      <c r="O1183" s="2" t="s">
        <v>5495</v>
      </c>
    </row>
    <row r="1184" spans="1:15">
      <c r="A1184" s="2">
        <v>1182</v>
      </c>
      <c r="B1184" s="3" t="s">
        <v>5501</v>
      </c>
      <c r="C1184" s="3" t="s">
        <v>5502</v>
      </c>
      <c r="D1184" s="3" t="s">
        <v>5503</v>
      </c>
      <c r="E1184" s="3">
        <v>201907</v>
      </c>
      <c r="F1184" s="3">
        <v>5</v>
      </c>
      <c r="G1184" s="3" t="s">
        <v>21</v>
      </c>
      <c r="H1184" s="3" t="s">
        <v>21</v>
      </c>
      <c r="I1184" s="4">
        <v>70</v>
      </c>
      <c r="J1184" s="4">
        <v>70</v>
      </c>
      <c r="K1184" s="3">
        <v>0</v>
      </c>
      <c r="L1184" s="3" t="s">
        <v>5504</v>
      </c>
      <c r="M1184" s="3" t="s">
        <v>5505</v>
      </c>
      <c r="N1184" s="2" t="s">
        <v>5494</v>
      </c>
      <c r="O1184" s="2" t="s">
        <v>5495</v>
      </c>
    </row>
    <row r="1185" spans="1:15">
      <c r="A1185" s="2">
        <v>1183</v>
      </c>
      <c r="B1185" s="3" t="s">
        <v>5506</v>
      </c>
      <c r="C1185" s="3" t="s">
        <v>5507</v>
      </c>
      <c r="D1185" s="3" t="s">
        <v>5508</v>
      </c>
      <c r="E1185" s="3">
        <v>201909</v>
      </c>
      <c r="F1185" s="3">
        <v>5</v>
      </c>
      <c r="G1185" s="3" t="s">
        <v>21</v>
      </c>
      <c r="H1185" s="3" t="s">
        <v>22</v>
      </c>
      <c r="I1185" s="4">
        <v>420</v>
      </c>
      <c r="J1185" s="4">
        <v>420</v>
      </c>
      <c r="K1185" s="4">
        <v>0</v>
      </c>
      <c r="L1185" s="3" t="s">
        <v>5509</v>
      </c>
      <c r="M1185" s="3" t="s">
        <v>5510</v>
      </c>
      <c r="N1185" s="2" t="s">
        <v>5494</v>
      </c>
      <c r="O1185" s="2" t="s">
        <v>5495</v>
      </c>
    </row>
    <row r="1186" spans="1:15">
      <c r="A1186" s="2">
        <v>1184</v>
      </c>
      <c r="B1186" s="3" t="s">
        <v>5511</v>
      </c>
      <c r="C1186" s="3" t="s">
        <v>5512</v>
      </c>
      <c r="D1186" s="3" t="s">
        <v>5513</v>
      </c>
      <c r="E1186" s="3">
        <v>201908</v>
      </c>
      <c r="F1186" s="3">
        <v>5</v>
      </c>
      <c r="G1186" s="3" t="s">
        <v>21</v>
      </c>
      <c r="H1186" s="3" t="s">
        <v>22</v>
      </c>
      <c r="I1186" s="4">
        <v>540</v>
      </c>
      <c r="J1186" s="4">
        <v>420</v>
      </c>
      <c r="K1186" s="4">
        <v>120</v>
      </c>
      <c r="L1186" s="3" t="s">
        <v>5514</v>
      </c>
      <c r="M1186" s="3" t="s">
        <v>5515</v>
      </c>
      <c r="N1186" s="2" t="s">
        <v>5494</v>
      </c>
      <c r="O1186" s="2" t="s">
        <v>5495</v>
      </c>
    </row>
    <row r="1187" spans="1:15">
      <c r="A1187" s="2">
        <v>1185</v>
      </c>
      <c r="B1187" s="3" t="s">
        <v>5516</v>
      </c>
      <c r="C1187" s="3" t="s">
        <v>5517</v>
      </c>
      <c r="D1187" s="3" t="s">
        <v>5518</v>
      </c>
      <c r="E1187" s="3">
        <v>201909</v>
      </c>
      <c r="F1187" s="3">
        <v>5</v>
      </c>
      <c r="G1187" s="3" t="s">
        <v>21</v>
      </c>
      <c r="H1187" s="3" t="s">
        <v>22</v>
      </c>
      <c r="I1187" s="4">
        <v>420</v>
      </c>
      <c r="J1187" s="4">
        <v>420</v>
      </c>
      <c r="K1187" s="4">
        <v>0</v>
      </c>
      <c r="L1187" s="3" t="s">
        <v>5519</v>
      </c>
      <c r="M1187" s="3" t="s">
        <v>5520</v>
      </c>
      <c r="N1187" s="2" t="s">
        <v>5494</v>
      </c>
      <c r="O1187" s="2" t="s">
        <v>5495</v>
      </c>
    </row>
    <row r="1188" spans="1:15">
      <c r="A1188" s="2">
        <v>1186</v>
      </c>
      <c r="B1188" s="3" t="s">
        <v>5521</v>
      </c>
      <c r="C1188" s="3" t="s">
        <v>5522</v>
      </c>
      <c r="D1188" s="3" t="s">
        <v>5523</v>
      </c>
      <c r="E1188" s="3">
        <v>201908</v>
      </c>
      <c r="F1188" s="3">
        <v>5</v>
      </c>
      <c r="G1188" s="3" t="s">
        <v>21</v>
      </c>
      <c r="H1188" s="3" t="s">
        <v>288</v>
      </c>
      <c r="I1188" s="4">
        <v>400</v>
      </c>
      <c r="J1188" s="4">
        <v>280</v>
      </c>
      <c r="K1188" s="4">
        <v>120</v>
      </c>
      <c r="L1188" s="3" t="s">
        <v>5524</v>
      </c>
      <c r="M1188" s="3" t="s">
        <v>5525</v>
      </c>
      <c r="N1188" s="2" t="s">
        <v>5494</v>
      </c>
      <c r="O1188" s="2" t="s">
        <v>5495</v>
      </c>
    </row>
    <row r="1189" spans="1:15">
      <c r="A1189" s="2">
        <v>1187</v>
      </c>
      <c r="B1189" s="3" t="s">
        <v>5526</v>
      </c>
      <c r="C1189" s="3" t="s">
        <v>5527</v>
      </c>
      <c r="D1189" s="3" t="s">
        <v>5528</v>
      </c>
      <c r="E1189" s="3">
        <v>201910</v>
      </c>
      <c r="F1189" s="3">
        <v>5</v>
      </c>
      <c r="G1189" s="3" t="s">
        <v>21</v>
      </c>
      <c r="H1189" s="3" t="s">
        <v>22</v>
      </c>
      <c r="I1189" s="4">
        <v>600</v>
      </c>
      <c r="J1189" s="4">
        <v>420</v>
      </c>
      <c r="K1189" s="4">
        <v>180</v>
      </c>
      <c r="L1189" s="3" t="s">
        <v>5529</v>
      </c>
      <c r="M1189" s="3" t="s">
        <v>5530</v>
      </c>
      <c r="N1189" s="2" t="s">
        <v>5494</v>
      </c>
      <c r="O1189" s="2" t="s">
        <v>5495</v>
      </c>
    </row>
    <row r="1190" spans="1:15">
      <c r="A1190" s="2">
        <v>1188</v>
      </c>
      <c r="B1190" s="3" t="s">
        <v>5531</v>
      </c>
      <c r="C1190" s="3" t="s">
        <v>5532</v>
      </c>
      <c r="D1190" s="3" t="s">
        <v>5533</v>
      </c>
      <c r="E1190" s="3">
        <v>201908</v>
      </c>
      <c r="F1190" s="3">
        <v>5</v>
      </c>
      <c r="G1190" s="3" t="s">
        <v>21</v>
      </c>
      <c r="H1190" s="3" t="s">
        <v>22</v>
      </c>
      <c r="I1190" s="4">
        <v>600</v>
      </c>
      <c r="J1190" s="4">
        <v>420</v>
      </c>
      <c r="K1190" s="4">
        <v>180</v>
      </c>
      <c r="L1190" s="3" t="s">
        <v>5534</v>
      </c>
      <c r="M1190" s="3" t="s">
        <v>5535</v>
      </c>
      <c r="N1190" s="2" t="s">
        <v>5494</v>
      </c>
      <c r="O1190" s="2" t="s">
        <v>5495</v>
      </c>
    </row>
    <row r="1191" spans="1:15">
      <c r="A1191" s="2">
        <v>1189</v>
      </c>
      <c r="B1191" s="3" t="s">
        <v>5536</v>
      </c>
      <c r="C1191" s="3" t="s">
        <v>5537</v>
      </c>
      <c r="D1191" s="3" t="s">
        <v>5538</v>
      </c>
      <c r="E1191" s="3">
        <v>201907</v>
      </c>
      <c r="F1191" s="3">
        <v>5</v>
      </c>
      <c r="G1191" s="3" t="s">
        <v>21</v>
      </c>
      <c r="H1191" s="3" t="s">
        <v>22</v>
      </c>
      <c r="I1191" s="4">
        <v>600</v>
      </c>
      <c r="J1191" s="4">
        <v>420</v>
      </c>
      <c r="K1191" s="4">
        <v>180</v>
      </c>
      <c r="L1191" s="3" t="s">
        <v>5539</v>
      </c>
      <c r="M1191" s="3" t="s">
        <v>5540</v>
      </c>
      <c r="N1191" s="2" t="s">
        <v>5494</v>
      </c>
      <c r="O1191" s="2" t="s">
        <v>5495</v>
      </c>
    </row>
    <row r="1192" spans="1:15">
      <c r="A1192" s="2">
        <v>1190</v>
      </c>
      <c r="B1192" s="3" t="s">
        <v>5541</v>
      </c>
      <c r="C1192" s="3" t="s">
        <v>5542</v>
      </c>
      <c r="D1192" s="3" t="s">
        <v>5543</v>
      </c>
      <c r="E1192" s="3">
        <v>202002</v>
      </c>
      <c r="F1192" s="104">
        <v>3</v>
      </c>
      <c r="G1192" s="3" t="s">
        <v>21</v>
      </c>
      <c r="H1192" s="3" t="s">
        <v>21</v>
      </c>
      <c r="I1192" s="4">
        <v>70</v>
      </c>
      <c r="J1192" s="4">
        <v>70</v>
      </c>
      <c r="K1192" s="3">
        <v>0</v>
      </c>
      <c r="L1192" s="3" t="s">
        <v>5544</v>
      </c>
      <c r="M1192" s="3" t="s">
        <v>5545</v>
      </c>
      <c r="N1192" s="2" t="s">
        <v>5494</v>
      </c>
      <c r="O1192" s="2" t="s">
        <v>5495</v>
      </c>
    </row>
    <row r="1193" spans="1:15">
      <c r="A1193" s="2">
        <v>1191</v>
      </c>
      <c r="B1193" s="3" t="s">
        <v>5546</v>
      </c>
      <c r="C1193" s="3" t="s">
        <v>5547</v>
      </c>
      <c r="D1193" s="3" t="s">
        <v>5548</v>
      </c>
      <c r="E1193" s="3">
        <v>202002</v>
      </c>
      <c r="F1193" s="3">
        <v>5</v>
      </c>
      <c r="G1193" s="3" t="s">
        <v>21</v>
      </c>
      <c r="H1193" s="3" t="s">
        <v>288</v>
      </c>
      <c r="I1193" s="4">
        <v>400</v>
      </c>
      <c r="J1193" s="4">
        <v>280</v>
      </c>
      <c r="K1193" s="4">
        <v>120</v>
      </c>
      <c r="L1193" s="3" t="s">
        <v>5549</v>
      </c>
      <c r="M1193" s="3" t="s">
        <v>5550</v>
      </c>
      <c r="N1193" s="2" t="s">
        <v>5494</v>
      </c>
      <c r="O1193" s="2" t="s">
        <v>5495</v>
      </c>
    </row>
    <row r="1194" spans="1:15">
      <c r="A1194" s="2">
        <v>1192</v>
      </c>
      <c r="B1194" s="3" t="s">
        <v>5551</v>
      </c>
      <c r="C1194" s="3" t="s">
        <v>5552</v>
      </c>
      <c r="D1194" s="3" t="s">
        <v>5553</v>
      </c>
      <c r="E1194" s="3">
        <v>202006</v>
      </c>
      <c r="F1194" s="3">
        <v>5</v>
      </c>
      <c r="G1194" s="3" t="s">
        <v>21</v>
      </c>
      <c r="H1194" s="3" t="s">
        <v>22</v>
      </c>
      <c r="I1194" s="4">
        <v>600</v>
      </c>
      <c r="J1194" s="4">
        <v>420</v>
      </c>
      <c r="K1194" s="4">
        <v>180</v>
      </c>
      <c r="L1194" s="3" t="s">
        <v>5554</v>
      </c>
      <c r="M1194" s="3" t="s">
        <v>5555</v>
      </c>
      <c r="N1194" s="2" t="s">
        <v>5494</v>
      </c>
      <c r="O1194" s="2" t="s">
        <v>5495</v>
      </c>
    </row>
    <row r="1195" spans="1:15">
      <c r="A1195" s="2">
        <v>1193</v>
      </c>
      <c r="B1195" s="3" t="s">
        <v>5556</v>
      </c>
      <c r="C1195" s="3" t="s">
        <v>5557</v>
      </c>
      <c r="D1195" s="3" t="s">
        <v>5558</v>
      </c>
      <c r="E1195" s="3">
        <v>202001</v>
      </c>
      <c r="F1195" s="3">
        <v>5</v>
      </c>
      <c r="G1195" s="3" t="s">
        <v>21</v>
      </c>
      <c r="H1195" s="3" t="s">
        <v>22</v>
      </c>
      <c r="I1195" s="4">
        <v>600</v>
      </c>
      <c r="J1195" s="4">
        <v>420</v>
      </c>
      <c r="K1195" s="4">
        <v>180</v>
      </c>
      <c r="L1195" s="3" t="s">
        <v>5559</v>
      </c>
      <c r="M1195" s="3" t="s">
        <v>5560</v>
      </c>
      <c r="N1195" s="2" t="s">
        <v>5494</v>
      </c>
      <c r="O1195" s="2" t="s">
        <v>5495</v>
      </c>
    </row>
    <row r="1196" spans="1:15">
      <c r="A1196" s="2">
        <v>1194</v>
      </c>
      <c r="B1196" s="3" t="s">
        <v>5561</v>
      </c>
      <c r="C1196" s="3" t="s">
        <v>5562</v>
      </c>
      <c r="D1196" s="3" t="s">
        <v>5563</v>
      </c>
      <c r="E1196" s="3">
        <v>202011</v>
      </c>
      <c r="F1196" s="3">
        <v>5</v>
      </c>
      <c r="G1196" s="3" t="s">
        <v>21</v>
      </c>
      <c r="H1196" s="3" t="s">
        <v>22</v>
      </c>
      <c r="I1196" s="4">
        <v>420</v>
      </c>
      <c r="J1196" s="4">
        <v>420</v>
      </c>
      <c r="K1196" s="4">
        <v>0</v>
      </c>
      <c r="L1196" s="3" t="s">
        <v>5564</v>
      </c>
      <c r="M1196" s="3" t="s">
        <v>5565</v>
      </c>
      <c r="N1196" s="2" t="s">
        <v>5494</v>
      </c>
      <c r="O1196" s="2" t="s">
        <v>5495</v>
      </c>
    </row>
    <row r="1197" spans="1:15">
      <c r="A1197" s="2">
        <v>1195</v>
      </c>
      <c r="B1197" s="3" t="s">
        <v>5566</v>
      </c>
      <c r="C1197" s="3" t="s">
        <v>5567</v>
      </c>
      <c r="D1197" s="3" t="s">
        <v>5568</v>
      </c>
      <c r="E1197" s="3">
        <v>202009</v>
      </c>
      <c r="F1197" s="104">
        <v>3</v>
      </c>
      <c r="G1197" s="3" t="s">
        <v>21</v>
      </c>
      <c r="H1197" s="3" t="s">
        <v>22</v>
      </c>
      <c r="I1197" s="4">
        <v>600</v>
      </c>
      <c r="J1197" s="4">
        <v>420</v>
      </c>
      <c r="K1197" s="4">
        <v>180</v>
      </c>
      <c r="L1197" s="3" t="s">
        <v>5569</v>
      </c>
      <c r="M1197" s="3" t="s">
        <v>5570</v>
      </c>
      <c r="N1197" s="2" t="s">
        <v>5494</v>
      </c>
      <c r="O1197" s="2" t="s">
        <v>5495</v>
      </c>
    </row>
    <row r="1198" spans="1:15">
      <c r="A1198" s="2">
        <v>1196</v>
      </c>
      <c r="B1198" s="3" t="s">
        <v>5571</v>
      </c>
      <c r="C1198" s="3" t="s">
        <v>5572</v>
      </c>
      <c r="D1198" s="3" t="s">
        <v>5573</v>
      </c>
      <c r="E1198" s="3">
        <v>202009</v>
      </c>
      <c r="F1198" s="3">
        <v>5</v>
      </c>
      <c r="G1198" s="3" t="s">
        <v>21</v>
      </c>
      <c r="H1198" s="3" t="s">
        <v>22</v>
      </c>
      <c r="I1198" s="4">
        <v>420</v>
      </c>
      <c r="J1198" s="4">
        <v>420</v>
      </c>
      <c r="K1198" s="4">
        <v>0</v>
      </c>
      <c r="L1198" s="3" t="s">
        <v>5574</v>
      </c>
      <c r="M1198" s="3" t="s">
        <v>5575</v>
      </c>
      <c r="N1198" s="2" t="s">
        <v>5494</v>
      </c>
      <c r="O1198" s="2" t="s">
        <v>5495</v>
      </c>
    </row>
    <row r="1199" spans="1:15">
      <c r="A1199" s="2">
        <v>1197</v>
      </c>
      <c r="B1199" s="3" t="s">
        <v>5576</v>
      </c>
      <c r="C1199" s="3" t="s">
        <v>5577</v>
      </c>
      <c r="D1199" s="3" t="s">
        <v>5578</v>
      </c>
      <c r="E1199" s="3">
        <v>202008</v>
      </c>
      <c r="F1199" s="3">
        <v>5</v>
      </c>
      <c r="G1199" s="3" t="s">
        <v>21</v>
      </c>
      <c r="H1199" s="3" t="s">
        <v>22</v>
      </c>
      <c r="I1199" s="4">
        <v>600</v>
      </c>
      <c r="J1199" s="4">
        <v>420</v>
      </c>
      <c r="K1199" s="4">
        <v>180</v>
      </c>
      <c r="L1199" s="3" t="s">
        <v>5579</v>
      </c>
      <c r="M1199" s="3" t="s">
        <v>5580</v>
      </c>
      <c r="N1199" s="2" t="s">
        <v>5494</v>
      </c>
      <c r="O1199" s="2" t="s">
        <v>5495</v>
      </c>
    </row>
    <row r="1200" spans="1:15">
      <c r="A1200" s="2">
        <v>1198</v>
      </c>
      <c r="B1200" s="3" t="s">
        <v>5581</v>
      </c>
      <c r="C1200" s="3" t="s">
        <v>5582</v>
      </c>
      <c r="D1200" s="3" t="s">
        <v>5583</v>
      </c>
      <c r="E1200" s="3">
        <v>202102</v>
      </c>
      <c r="F1200" s="3">
        <v>5</v>
      </c>
      <c r="G1200" s="3" t="s">
        <v>21</v>
      </c>
      <c r="H1200" s="3" t="s">
        <v>22</v>
      </c>
      <c r="I1200" s="4">
        <v>420</v>
      </c>
      <c r="J1200" s="4">
        <v>420</v>
      </c>
      <c r="K1200" s="4">
        <v>0</v>
      </c>
      <c r="L1200" s="3" t="s">
        <v>5584</v>
      </c>
      <c r="M1200" s="3" t="s">
        <v>5585</v>
      </c>
      <c r="N1200" s="2" t="s">
        <v>5494</v>
      </c>
      <c r="O1200" s="2" t="s">
        <v>5495</v>
      </c>
    </row>
    <row r="1201" spans="1:15">
      <c r="A1201" s="2">
        <v>1199</v>
      </c>
      <c r="B1201" s="3" t="s">
        <v>5586</v>
      </c>
      <c r="C1201" s="3" t="s">
        <v>5587</v>
      </c>
      <c r="D1201" s="3" t="s">
        <v>5588</v>
      </c>
      <c r="E1201" s="3">
        <v>202103</v>
      </c>
      <c r="F1201" s="104">
        <v>3</v>
      </c>
      <c r="G1201" s="3" t="s">
        <v>21</v>
      </c>
      <c r="H1201" s="3" t="s">
        <v>22</v>
      </c>
      <c r="I1201" s="4">
        <v>600</v>
      </c>
      <c r="J1201" s="4">
        <v>420</v>
      </c>
      <c r="K1201" s="4">
        <v>180</v>
      </c>
      <c r="L1201" s="3" t="s">
        <v>5589</v>
      </c>
      <c r="M1201" s="3" t="s">
        <v>5590</v>
      </c>
      <c r="N1201" s="2" t="s">
        <v>5494</v>
      </c>
      <c r="O1201" s="2" t="s">
        <v>5495</v>
      </c>
    </row>
    <row r="1202" spans="1:15">
      <c r="A1202" s="2">
        <v>1200</v>
      </c>
      <c r="B1202" s="3" t="s">
        <v>5591</v>
      </c>
      <c r="C1202" s="3" t="s">
        <v>5592</v>
      </c>
      <c r="D1202" s="3" t="s">
        <v>5593</v>
      </c>
      <c r="E1202" s="3" t="s">
        <v>77</v>
      </c>
      <c r="F1202" s="3">
        <v>5</v>
      </c>
      <c r="G1202" s="3" t="s">
        <v>21</v>
      </c>
      <c r="H1202" s="3" t="s">
        <v>22</v>
      </c>
      <c r="I1202" s="4">
        <v>600</v>
      </c>
      <c r="J1202" s="4">
        <v>420</v>
      </c>
      <c r="K1202" s="4">
        <v>180</v>
      </c>
      <c r="L1202" s="3" t="s">
        <v>5594</v>
      </c>
      <c r="M1202" s="3" t="s">
        <v>5595</v>
      </c>
      <c r="N1202" s="2" t="s">
        <v>5494</v>
      </c>
      <c r="O1202" s="2" t="s">
        <v>5495</v>
      </c>
    </row>
    <row r="1203" spans="1:15">
      <c r="A1203" s="2">
        <v>1201</v>
      </c>
      <c r="B1203" s="3" t="s">
        <v>5596</v>
      </c>
      <c r="C1203" s="3" t="s">
        <v>5597</v>
      </c>
      <c r="D1203" s="3" t="s">
        <v>5598</v>
      </c>
      <c r="E1203" s="3">
        <v>202105</v>
      </c>
      <c r="F1203" s="104">
        <v>3</v>
      </c>
      <c r="G1203" s="3" t="s">
        <v>21</v>
      </c>
      <c r="H1203" s="3" t="s">
        <v>22</v>
      </c>
      <c r="I1203" s="4">
        <v>420</v>
      </c>
      <c r="J1203" s="4">
        <v>420</v>
      </c>
      <c r="K1203" s="4">
        <v>0</v>
      </c>
      <c r="L1203" s="3" t="s">
        <v>5599</v>
      </c>
      <c r="M1203" s="3" t="s">
        <v>5600</v>
      </c>
      <c r="N1203" s="2" t="s">
        <v>5494</v>
      </c>
      <c r="O1203" s="2" t="s">
        <v>5495</v>
      </c>
    </row>
    <row r="1204" spans="1:15">
      <c r="A1204" s="2">
        <v>1202</v>
      </c>
      <c r="B1204" s="3" t="s">
        <v>5601</v>
      </c>
      <c r="C1204" s="3" t="s">
        <v>5602</v>
      </c>
      <c r="D1204" s="3" t="s">
        <v>5603</v>
      </c>
      <c r="E1204" s="3">
        <v>202101</v>
      </c>
      <c r="F1204" s="3">
        <v>5</v>
      </c>
      <c r="G1204" s="3" t="s">
        <v>21</v>
      </c>
      <c r="H1204" s="3" t="s">
        <v>22</v>
      </c>
      <c r="I1204" s="4">
        <v>420</v>
      </c>
      <c r="J1204" s="4">
        <v>420</v>
      </c>
      <c r="K1204" s="4">
        <v>0</v>
      </c>
      <c r="L1204" s="3" t="s">
        <v>5604</v>
      </c>
      <c r="M1204" s="3" t="s">
        <v>5605</v>
      </c>
      <c r="N1204" s="2" t="s">
        <v>5494</v>
      </c>
      <c r="O1204" s="2" t="s">
        <v>5495</v>
      </c>
    </row>
    <row r="1205" spans="1:15">
      <c r="A1205" s="2">
        <v>1203</v>
      </c>
      <c r="B1205" s="3" t="s">
        <v>5606</v>
      </c>
      <c r="C1205" s="3" t="s">
        <v>5607</v>
      </c>
      <c r="D1205" s="3" t="s">
        <v>5608</v>
      </c>
      <c r="E1205" s="3">
        <v>202106</v>
      </c>
      <c r="F1205" s="104">
        <v>3</v>
      </c>
      <c r="G1205" s="3" t="s">
        <v>21</v>
      </c>
      <c r="H1205" s="3" t="s">
        <v>22</v>
      </c>
      <c r="I1205" s="4">
        <v>600</v>
      </c>
      <c r="J1205" s="4">
        <v>420</v>
      </c>
      <c r="K1205" s="4">
        <v>180</v>
      </c>
      <c r="L1205" s="3" t="s">
        <v>5609</v>
      </c>
      <c r="M1205" s="3" t="s">
        <v>5610</v>
      </c>
      <c r="N1205" s="2" t="s">
        <v>5494</v>
      </c>
      <c r="O1205" s="2" t="s">
        <v>5495</v>
      </c>
    </row>
    <row r="1206" spans="1:15">
      <c r="A1206" s="2">
        <v>1204</v>
      </c>
      <c r="B1206" s="3" t="s">
        <v>5611</v>
      </c>
      <c r="C1206" s="3" t="s">
        <v>5612</v>
      </c>
      <c r="D1206" s="3" t="s">
        <v>5613</v>
      </c>
      <c r="E1206" s="3">
        <v>202107</v>
      </c>
      <c r="F1206" s="3">
        <v>5</v>
      </c>
      <c r="G1206" s="3" t="s">
        <v>21</v>
      </c>
      <c r="H1206" s="3" t="s">
        <v>22</v>
      </c>
      <c r="I1206" s="4">
        <v>600</v>
      </c>
      <c r="J1206" s="4">
        <v>420</v>
      </c>
      <c r="K1206" s="4">
        <v>180</v>
      </c>
      <c r="L1206" s="3" t="s">
        <v>5614</v>
      </c>
      <c r="M1206" s="3" t="s">
        <v>5615</v>
      </c>
      <c r="N1206" s="2" t="s">
        <v>5494</v>
      </c>
      <c r="O1206" s="2" t="s">
        <v>5495</v>
      </c>
    </row>
    <row r="1207" spans="1:15">
      <c r="A1207" s="2">
        <v>1205</v>
      </c>
      <c r="B1207" s="3" t="s">
        <v>5616</v>
      </c>
      <c r="C1207" s="3" t="s">
        <v>5617</v>
      </c>
      <c r="D1207" s="3" t="s">
        <v>5618</v>
      </c>
      <c r="E1207" s="3">
        <v>202111</v>
      </c>
      <c r="F1207" s="3">
        <v>3</v>
      </c>
      <c r="G1207" s="3" t="s">
        <v>21</v>
      </c>
      <c r="H1207" s="3" t="s">
        <v>22</v>
      </c>
      <c r="I1207" s="4">
        <v>600</v>
      </c>
      <c r="J1207" s="4">
        <v>420</v>
      </c>
      <c r="K1207" s="4">
        <v>180</v>
      </c>
      <c r="L1207" s="3" t="s">
        <v>5619</v>
      </c>
      <c r="M1207" s="3" t="s">
        <v>5620</v>
      </c>
      <c r="N1207" s="2" t="s">
        <v>5494</v>
      </c>
      <c r="O1207" s="2" t="s">
        <v>5495</v>
      </c>
    </row>
    <row r="1208" spans="1:15">
      <c r="A1208" s="2">
        <v>1206</v>
      </c>
      <c r="B1208" s="3" t="s">
        <v>5621</v>
      </c>
      <c r="C1208" s="3" t="s">
        <v>5622</v>
      </c>
      <c r="D1208" s="3" t="s">
        <v>5623</v>
      </c>
      <c r="E1208" s="3">
        <v>202103</v>
      </c>
      <c r="F1208" s="3">
        <v>5</v>
      </c>
      <c r="G1208" s="3" t="s">
        <v>21</v>
      </c>
      <c r="H1208" s="3" t="s">
        <v>22</v>
      </c>
      <c r="I1208" s="4">
        <v>600</v>
      </c>
      <c r="J1208" s="4">
        <v>420</v>
      </c>
      <c r="K1208" s="4">
        <v>180</v>
      </c>
      <c r="L1208" s="3" t="s">
        <v>5624</v>
      </c>
      <c r="M1208" s="3" t="s">
        <v>5625</v>
      </c>
      <c r="N1208" s="2" t="s">
        <v>5494</v>
      </c>
      <c r="O1208" s="2" t="s">
        <v>5495</v>
      </c>
    </row>
    <row r="1209" spans="1:15">
      <c r="A1209" s="2">
        <v>1207</v>
      </c>
      <c r="B1209" s="3" t="s">
        <v>5626</v>
      </c>
      <c r="C1209" s="3" t="s">
        <v>5627</v>
      </c>
      <c r="D1209" s="3" t="s">
        <v>5628</v>
      </c>
      <c r="E1209" s="3">
        <v>202107</v>
      </c>
      <c r="F1209" s="3">
        <v>5</v>
      </c>
      <c r="G1209" s="3" t="s">
        <v>21</v>
      </c>
      <c r="H1209" s="3" t="s">
        <v>22</v>
      </c>
      <c r="I1209" s="4">
        <v>600</v>
      </c>
      <c r="J1209" s="4">
        <v>420</v>
      </c>
      <c r="K1209" s="4">
        <v>180</v>
      </c>
      <c r="L1209" s="3" t="s">
        <v>5629</v>
      </c>
      <c r="M1209" s="3" t="s">
        <v>5630</v>
      </c>
      <c r="N1209" s="2" t="s">
        <v>5494</v>
      </c>
      <c r="O1209" s="2" t="s">
        <v>5495</v>
      </c>
    </row>
    <row r="1210" spans="1:15">
      <c r="A1210" s="2">
        <v>1208</v>
      </c>
      <c r="B1210" s="3" t="s">
        <v>5631</v>
      </c>
      <c r="C1210" s="3" t="s">
        <v>5632</v>
      </c>
      <c r="D1210" s="3" t="s">
        <v>5633</v>
      </c>
      <c r="E1210" s="3">
        <v>202112</v>
      </c>
      <c r="F1210" s="3">
        <v>5</v>
      </c>
      <c r="G1210" s="3" t="s">
        <v>21</v>
      </c>
      <c r="H1210" s="3" t="s">
        <v>22</v>
      </c>
      <c r="I1210" s="4">
        <v>180</v>
      </c>
      <c r="J1210" s="3">
        <v>0</v>
      </c>
      <c r="K1210" s="4">
        <v>180</v>
      </c>
      <c r="L1210" s="3" t="s">
        <v>5634</v>
      </c>
      <c r="M1210" s="3" t="s">
        <v>5635</v>
      </c>
      <c r="N1210" s="2" t="s">
        <v>5494</v>
      </c>
      <c r="O1210" s="2" t="s">
        <v>5495</v>
      </c>
    </row>
    <row r="1211" spans="1:15">
      <c r="A1211" s="2">
        <v>1209</v>
      </c>
      <c r="B1211" s="3" t="s">
        <v>5636</v>
      </c>
      <c r="C1211" s="3" t="s">
        <v>5637</v>
      </c>
      <c r="D1211" s="3" t="s">
        <v>5638</v>
      </c>
      <c r="E1211" s="3">
        <v>202108</v>
      </c>
      <c r="F1211" s="3">
        <v>5</v>
      </c>
      <c r="G1211" s="3" t="s">
        <v>21</v>
      </c>
      <c r="H1211" s="3" t="s">
        <v>22</v>
      </c>
      <c r="I1211" s="4">
        <v>180</v>
      </c>
      <c r="J1211" s="4">
        <v>0</v>
      </c>
      <c r="K1211" s="4">
        <v>180</v>
      </c>
      <c r="L1211" s="3" t="s">
        <v>5639</v>
      </c>
      <c r="M1211" s="3" t="s">
        <v>5640</v>
      </c>
      <c r="N1211" s="2" t="s">
        <v>5494</v>
      </c>
      <c r="O1211" s="2" t="s">
        <v>5495</v>
      </c>
    </row>
    <row r="1212" spans="1:15">
      <c r="A1212" s="2">
        <v>1210</v>
      </c>
      <c r="B1212" s="3" t="s">
        <v>5641</v>
      </c>
      <c r="C1212" s="3" t="s">
        <v>5642</v>
      </c>
      <c r="D1212" s="3" t="s">
        <v>5643</v>
      </c>
      <c r="E1212" s="3">
        <v>202109</v>
      </c>
      <c r="F1212" s="3">
        <v>5</v>
      </c>
      <c r="G1212" s="3" t="s">
        <v>21</v>
      </c>
      <c r="H1212" s="3" t="s">
        <v>22</v>
      </c>
      <c r="I1212" s="4">
        <v>420</v>
      </c>
      <c r="J1212" s="4">
        <v>420</v>
      </c>
      <c r="K1212" s="4">
        <v>0</v>
      </c>
      <c r="L1212" s="3" t="s">
        <v>5644</v>
      </c>
      <c r="M1212" s="3" t="s">
        <v>5645</v>
      </c>
      <c r="N1212" s="2" t="s">
        <v>5494</v>
      </c>
      <c r="O1212" s="2" t="s">
        <v>5495</v>
      </c>
    </row>
    <row r="1213" spans="1:15">
      <c r="A1213" s="2">
        <v>1211</v>
      </c>
      <c r="B1213" s="3" t="s">
        <v>5646</v>
      </c>
      <c r="C1213" s="3" t="s">
        <v>5647</v>
      </c>
      <c r="D1213" s="3" t="s">
        <v>5648</v>
      </c>
      <c r="E1213" s="3">
        <v>202103</v>
      </c>
      <c r="F1213" s="3">
        <v>5</v>
      </c>
      <c r="G1213" s="3" t="s">
        <v>21</v>
      </c>
      <c r="H1213" s="3" t="s">
        <v>22</v>
      </c>
      <c r="I1213" s="4">
        <v>600</v>
      </c>
      <c r="J1213" s="4">
        <v>420</v>
      </c>
      <c r="K1213" s="4">
        <v>180</v>
      </c>
      <c r="L1213" s="3" t="s">
        <v>5649</v>
      </c>
      <c r="M1213" s="3" t="s">
        <v>5650</v>
      </c>
      <c r="N1213" s="2" t="s">
        <v>5494</v>
      </c>
      <c r="O1213" s="2" t="s">
        <v>5495</v>
      </c>
    </row>
    <row r="1214" spans="1:15">
      <c r="A1214" s="2">
        <v>1212</v>
      </c>
      <c r="B1214" s="3" t="s">
        <v>5651</v>
      </c>
      <c r="C1214" s="3" t="s">
        <v>5652</v>
      </c>
      <c r="D1214" s="3" t="s">
        <v>5653</v>
      </c>
      <c r="E1214" s="3">
        <v>202011</v>
      </c>
      <c r="F1214" s="3">
        <v>5</v>
      </c>
      <c r="G1214" s="3" t="s">
        <v>21</v>
      </c>
      <c r="H1214" s="3" t="s">
        <v>22</v>
      </c>
      <c r="I1214" s="4">
        <v>600</v>
      </c>
      <c r="J1214" s="4">
        <v>420</v>
      </c>
      <c r="K1214" s="4">
        <v>180</v>
      </c>
      <c r="L1214" s="3" t="s">
        <v>5654</v>
      </c>
      <c r="M1214" s="3" t="s">
        <v>5655</v>
      </c>
      <c r="N1214" s="2" t="s">
        <v>5494</v>
      </c>
      <c r="O1214" s="2" t="s">
        <v>5495</v>
      </c>
    </row>
    <row r="1215" spans="1:15">
      <c r="A1215" s="2">
        <v>1213</v>
      </c>
      <c r="B1215" s="3" t="s">
        <v>5656</v>
      </c>
      <c r="C1215" s="3" t="s">
        <v>5657</v>
      </c>
      <c r="D1215" s="3" t="s">
        <v>5658</v>
      </c>
      <c r="E1215" s="3">
        <v>202208</v>
      </c>
      <c r="F1215" s="3">
        <v>5</v>
      </c>
      <c r="G1215" s="3" t="s">
        <v>21</v>
      </c>
      <c r="H1215" s="3" t="s">
        <v>22</v>
      </c>
      <c r="I1215" s="4">
        <v>600</v>
      </c>
      <c r="J1215" s="4">
        <v>420</v>
      </c>
      <c r="K1215" s="4">
        <v>180</v>
      </c>
      <c r="L1215" s="3" t="s">
        <v>5659</v>
      </c>
      <c r="M1215" s="3" t="s">
        <v>5660</v>
      </c>
      <c r="N1215" s="2" t="s">
        <v>5494</v>
      </c>
      <c r="O1215" s="2" t="s">
        <v>5495</v>
      </c>
    </row>
    <row r="1216" spans="1:15">
      <c r="A1216" s="2">
        <v>1214</v>
      </c>
      <c r="B1216" s="3" t="s">
        <v>5661</v>
      </c>
      <c r="C1216" s="3" t="s">
        <v>5662</v>
      </c>
      <c r="D1216" s="3" t="s">
        <v>5663</v>
      </c>
      <c r="E1216" s="3">
        <v>202208</v>
      </c>
      <c r="F1216" s="3">
        <v>5</v>
      </c>
      <c r="G1216" s="3" t="s">
        <v>21</v>
      </c>
      <c r="H1216" s="3" t="s">
        <v>22</v>
      </c>
      <c r="I1216" s="4">
        <v>600</v>
      </c>
      <c r="J1216" s="4">
        <v>420</v>
      </c>
      <c r="K1216" s="4">
        <v>180</v>
      </c>
      <c r="L1216" s="3" t="s">
        <v>5664</v>
      </c>
      <c r="M1216" s="3" t="s">
        <v>5665</v>
      </c>
      <c r="N1216" s="2" t="s">
        <v>5494</v>
      </c>
      <c r="O1216" s="2" t="s">
        <v>5495</v>
      </c>
    </row>
    <row r="1217" spans="1:15">
      <c r="A1217" s="2">
        <v>1215</v>
      </c>
      <c r="B1217" s="3" t="s">
        <v>5666</v>
      </c>
      <c r="C1217" s="3" t="s">
        <v>5667</v>
      </c>
      <c r="D1217" s="3" t="s">
        <v>5668</v>
      </c>
      <c r="E1217" s="3">
        <v>202209</v>
      </c>
      <c r="F1217" s="3">
        <v>5</v>
      </c>
      <c r="G1217" s="3" t="s">
        <v>21</v>
      </c>
      <c r="H1217" s="3" t="s">
        <v>22</v>
      </c>
      <c r="I1217" s="4">
        <v>180</v>
      </c>
      <c r="J1217" s="4">
        <v>0</v>
      </c>
      <c r="K1217" s="4">
        <v>180</v>
      </c>
      <c r="L1217" s="3" t="s">
        <v>5669</v>
      </c>
      <c r="M1217" s="3" t="s">
        <v>5670</v>
      </c>
      <c r="N1217" s="2" t="s">
        <v>5494</v>
      </c>
      <c r="O1217" s="2" t="s">
        <v>5495</v>
      </c>
    </row>
    <row r="1218" spans="1:15">
      <c r="A1218" s="2">
        <v>1216</v>
      </c>
      <c r="B1218" s="3" t="s">
        <v>5671</v>
      </c>
      <c r="C1218" s="3" t="s">
        <v>5672</v>
      </c>
      <c r="D1218" s="3" t="s">
        <v>5673</v>
      </c>
      <c r="E1218" s="3">
        <v>202211</v>
      </c>
      <c r="F1218" s="3">
        <v>5</v>
      </c>
      <c r="G1218" s="3" t="s">
        <v>21</v>
      </c>
      <c r="H1218" s="3" t="s">
        <v>22</v>
      </c>
      <c r="I1218" s="4">
        <v>420</v>
      </c>
      <c r="J1218" s="4">
        <v>420</v>
      </c>
      <c r="K1218" s="4">
        <v>0</v>
      </c>
      <c r="L1218" s="3" t="s">
        <v>5674</v>
      </c>
      <c r="M1218" s="3" t="s">
        <v>5675</v>
      </c>
      <c r="N1218" s="2" t="s">
        <v>5494</v>
      </c>
      <c r="O1218" s="2" t="s">
        <v>5495</v>
      </c>
    </row>
    <row r="1219" spans="1:15">
      <c r="A1219" s="2">
        <v>1217</v>
      </c>
      <c r="B1219" s="3" t="s">
        <v>5676</v>
      </c>
      <c r="C1219" s="3" t="s">
        <v>5677</v>
      </c>
      <c r="D1219" s="3" t="s">
        <v>5678</v>
      </c>
      <c r="E1219" s="3">
        <v>202208</v>
      </c>
      <c r="F1219" s="3">
        <v>5</v>
      </c>
      <c r="G1219" s="3" t="s">
        <v>21</v>
      </c>
      <c r="H1219" s="3" t="s">
        <v>22</v>
      </c>
      <c r="I1219" s="4">
        <v>600</v>
      </c>
      <c r="J1219" s="4">
        <v>420</v>
      </c>
      <c r="K1219" s="4">
        <v>180</v>
      </c>
      <c r="L1219" s="3" t="s">
        <v>5679</v>
      </c>
      <c r="M1219" s="3" t="s">
        <v>5680</v>
      </c>
      <c r="N1219" s="2" t="s">
        <v>5494</v>
      </c>
      <c r="O1219" s="2" t="s">
        <v>5495</v>
      </c>
    </row>
    <row r="1220" spans="1:15">
      <c r="A1220" s="2">
        <v>1218</v>
      </c>
      <c r="B1220" s="3" t="s">
        <v>5681</v>
      </c>
      <c r="C1220" s="3" t="s">
        <v>5682</v>
      </c>
      <c r="D1220" s="3" t="s">
        <v>5683</v>
      </c>
      <c r="E1220" s="3">
        <v>202207</v>
      </c>
      <c r="F1220" s="3">
        <v>5</v>
      </c>
      <c r="G1220" s="3" t="s">
        <v>21</v>
      </c>
      <c r="H1220" s="3" t="s">
        <v>1874</v>
      </c>
      <c r="I1220" s="4">
        <v>500</v>
      </c>
      <c r="J1220" s="4">
        <v>350</v>
      </c>
      <c r="K1220" s="4">
        <v>150</v>
      </c>
      <c r="L1220" s="3" t="s">
        <v>5684</v>
      </c>
      <c r="M1220" s="3" t="s">
        <v>5685</v>
      </c>
      <c r="N1220" s="2" t="s">
        <v>5494</v>
      </c>
      <c r="O1220" s="2" t="s">
        <v>5495</v>
      </c>
    </row>
    <row r="1221" spans="1:15">
      <c r="A1221" s="2">
        <v>1219</v>
      </c>
      <c r="B1221" s="3" t="s">
        <v>5686</v>
      </c>
      <c r="C1221" s="3" t="s">
        <v>5687</v>
      </c>
      <c r="D1221" s="3" t="s">
        <v>5688</v>
      </c>
      <c r="E1221" s="3">
        <v>202208</v>
      </c>
      <c r="F1221" s="3">
        <v>5</v>
      </c>
      <c r="G1221" s="3" t="s">
        <v>21</v>
      </c>
      <c r="H1221" s="3" t="s">
        <v>22</v>
      </c>
      <c r="I1221" s="4">
        <v>420</v>
      </c>
      <c r="J1221" s="4">
        <v>420</v>
      </c>
      <c r="K1221" s="4">
        <v>0</v>
      </c>
      <c r="L1221" s="3" t="s">
        <v>5689</v>
      </c>
      <c r="M1221" s="3" t="s">
        <v>5690</v>
      </c>
      <c r="N1221" s="2" t="s">
        <v>5494</v>
      </c>
      <c r="O1221" s="2" t="s">
        <v>5495</v>
      </c>
    </row>
    <row r="1222" spans="1:15">
      <c r="A1222" s="2">
        <v>1220</v>
      </c>
      <c r="B1222" s="3" t="s">
        <v>5691</v>
      </c>
      <c r="C1222" s="3" t="s">
        <v>5692</v>
      </c>
      <c r="D1222" s="3" t="s">
        <v>5693</v>
      </c>
      <c r="E1222" s="3" t="s">
        <v>288</v>
      </c>
      <c r="F1222" s="3">
        <v>5</v>
      </c>
      <c r="G1222" s="3" t="s">
        <v>288</v>
      </c>
      <c r="H1222" s="3" t="s">
        <v>22</v>
      </c>
      <c r="I1222" s="4">
        <v>210</v>
      </c>
      <c r="J1222" s="4">
        <v>210</v>
      </c>
      <c r="K1222" s="4">
        <v>0</v>
      </c>
      <c r="L1222" s="3" t="s">
        <v>5694</v>
      </c>
      <c r="M1222" s="3" t="s">
        <v>5695</v>
      </c>
      <c r="N1222" s="2" t="s">
        <v>5494</v>
      </c>
      <c r="O1222" s="2" t="s">
        <v>5495</v>
      </c>
    </row>
    <row r="1223" spans="1:15">
      <c r="A1223" s="2">
        <v>1221</v>
      </c>
      <c r="B1223" s="3" t="s">
        <v>5696</v>
      </c>
      <c r="C1223" s="3" t="s">
        <v>5697</v>
      </c>
      <c r="D1223" s="3" t="s">
        <v>5698</v>
      </c>
      <c r="E1223" s="3" t="s">
        <v>299</v>
      </c>
      <c r="F1223" s="3">
        <v>5</v>
      </c>
      <c r="G1223" s="3" t="s">
        <v>299</v>
      </c>
      <c r="H1223" s="3" t="s">
        <v>22</v>
      </c>
      <c r="I1223" s="4">
        <v>400</v>
      </c>
      <c r="J1223" s="4">
        <v>280</v>
      </c>
      <c r="K1223" s="4">
        <v>120</v>
      </c>
      <c r="L1223" s="3" t="s">
        <v>5699</v>
      </c>
      <c r="M1223" s="3" t="s">
        <v>5700</v>
      </c>
      <c r="N1223" s="2" t="s">
        <v>5494</v>
      </c>
      <c r="O1223" s="2" t="s">
        <v>5495</v>
      </c>
    </row>
    <row r="1224" spans="1:15">
      <c r="A1224" s="2">
        <v>1222</v>
      </c>
      <c r="B1224" s="3" t="s">
        <v>5701</v>
      </c>
      <c r="C1224" s="3" t="s">
        <v>5702</v>
      </c>
      <c r="D1224" s="3" t="s">
        <v>5703</v>
      </c>
      <c r="E1224" s="3" t="s">
        <v>310</v>
      </c>
      <c r="F1224" s="3">
        <v>5</v>
      </c>
      <c r="G1224" s="3" t="s">
        <v>310</v>
      </c>
      <c r="H1224" s="3" t="s">
        <v>22</v>
      </c>
      <c r="I1224" s="4">
        <v>350</v>
      </c>
      <c r="J1224" s="4">
        <v>350</v>
      </c>
      <c r="K1224" s="4">
        <v>0</v>
      </c>
      <c r="L1224" s="3" t="s">
        <v>5704</v>
      </c>
      <c r="M1224" s="3" t="s">
        <v>5705</v>
      </c>
      <c r="N1224" s="2" t="s">
        <v>5494</v>
      </c>
      <c r="O1224" s="2" t="s">
        <v>5495</v>
      </c>
    </row>
    <row r="1225" spans="1:15">
      <c r="A1225" s="2">
        <v>1223</v>
      </c>
      <c r="B1225" s="3" t="s">
        <v>5706</v>
      </c>
      <c r="C1225" s="3" t="s">
        <v>5707</v>
      </c>
      <c r="D1225" s="3" t="s">
        <v>5708</v>
      </c>
      <c r="E1225" s="3" t="s">
        <v>310</v>
      </c>
      <c r="F1225" s="3">
        <v>5</v>
      </c>
      <c r="G1225" s="3" t="s">
        <v>310</v>
      </c>
      <c r="H1225" s="3" t="s">
        <v>22</v>
      </c>
      <c r="I1225" s="4">
        <v>350</v>
      </c>
      <c r="J1225" s="4">
        <v>350</v>
      </c>
      <c r="K1225" s="3">
        <v>0</v>
      </c>
      <c r="L1225" s="3" t="s">
        <v>5709</v>
      </c>
      <c r="M1225" s="3" t="s">
        <v>5710</v>
      </c>
      <c r="N1225" s="2" t="s">
        <v>5494</v>
      </c>
      <c r="O1225" s="2" t="s">
        <v>5495</v>
      </c>
    </row>
    <row r="1226" spans="1:15">
      <c r="A1226" s="2">
        <v>1224</v>
      </c>
      <c r="B1226" s="3" t="s">
        <v>5711</v>
      </c>
      <c r="C1226" s="3" t="s">
        <v>5712</v>
      </c>
      <c r="D1226" s="3" t="s">
        <v>5713</v>
      </c>
      <c r="E1226" s="3" t="s">
        <v>288</v>
      </c>
      <c r="F1226" s="3">
        <v>5</v>
      </c>
      <c r="G1226" s="3" t="s">
        <v>288</v>
      </c>
      <c r="H1226" s="3" t="s">
        <v>22</v>
      </c>
      <c r="I1226" s="4">
        <v>210</v>
      </c>
      <c r="J1226" s="4">
        <v>210</v>
      </c>
      <c r="K1226" s="3">
        <v>0</v>
      </c>
      <c r="L1226" s="3" t="s">
        <v>5714</v>
      </c>
      <c r="M1226" s="3" t="s">
        <v>5715</v>
      </c>
      <c r="N1226" s="2" t="s">
        <v>5494</v>
      </c>
      <c r="O1226" s="2" t="s">
        <v>5495</v>
      </c>
    </row>
    <row r="1227" spans="1:15">
      <c r="A1227" s="114" t="s">
        <v>5716</v>
      </c>
      <c r="B1227" s="114"/>
      <c r="C1227" s="115"/>
      <c r="D1227" s="116"/>
      <c r="E1227" s="116"/>
      <c r="F1227" s="116"/>
      <c r="G1227" s="117"/>
      <c r="H1227" s="118">
        <f>SUM(I3:I1226)</f>
        <v>558710.88</v>
      </c>
      <c r="I1227" s="118"/>
      <c r="J1227" s="119">
        <f>SUM(J3:J1226)</f>
        <v>438970</v>
      </c>
      <c r="K1227" s="119">
        <f>SUM(K3:K1226)</f>
        <v>119740.88</v>
      </c>
      <c r="L1227" s="115"/>
      <c r="M1227" s="116"/>
      <c r="N1227" s="116"/>
      <c r="O1227" s="117"/>
    </row>
  </sheetData>
  <autoFilter ref="A2:O1227">
    <extLst/>
  </autoFilter>
  <mergeCells count="5">
    <mergeCell ref="A1:O1"/>
    <mergeCell ref="A1227:B1227"/>
    <mergeCell ref="C1227:G1227"/>
    <mergeCell ref="H1227:I1227"/>
    <mergeCell ref="L1227:O1227"/>
  </mergeCells>
  <conditionalFormatting sqref="C8">
    <cfRule type="duplicateValues" dxfId="0" priority="915" stopIfTrue="1"/>
  </conditionalFormatting>
  <conditionalFormatting sqref="L8">
    <cfRule type="expression" dxfId="0" priority="914" stopIfTrue="1">
      <formula>AND(SUMPRODUCT(IFERROR(1*((#REF!&amp;"x")=(L8&amp;"x")),0))&gt;1,NOT(ISBLANK(L8)))</formula>
    </cfRule>
  </conditionalFormatting>
  <conditionalFormatting sqref="C9:F9">
    <cfRule type="duplicateValues" dxfId="0" priority="913" stopIfTrue="1"/>
  </conditionalFormatting>
  <conditionalFormatting sqref="C156">
    <cfRule type="duplicateValues" dxfId="0" priority="910" stopIfTrue="1"/>
  </conditionalFormatting>
  <conditionalFormatting sqref="L156">
    <cfRule type="expression" dxfId="0" priority="908" stopIfTrue="1">
      <formula>AND(SUMPRODUCT(IFERROR(1*((#REF!&amp;"x")=(L156&amp;"x")),0))&gt;1,NOT(ISBLANK(L156)))</formula>
    </cfRule>
  </conditionalFormatting>
  <conditionalFormatting sqref="C162">
    <cfRule type="duplicateValues" dxfId="0" priority="909" stopIfTrue="1"/>
  </conditionalFormatting>
  <conditionalFormatting sqref="L162">
    <cfRule type="expression" dxfId="0" priority="907" stopIfTrue="1">
      <formula>AND(SUMPRODUCT(IFERROR(1*((#REF!&amp;"x")=(L162&amp;"x")),0))&gt;1,NOT(ISBLANK(L162)))</formula>
    </cfRule>
  </conditionalFormatting>
  <conditionalFormatting sqref="B250">
    <cfRule type="duplicateValues" dxfId="1" priority="299"/>
    <cfRule type="duplicateValues" dxfId="2" priority="245"/>
  </conditionalFormatting>
  <conditionalFormatting sqref="B251">
    <cfRule type="duplicateValues" dxfId="1" priority="298"/>
    <cfRule type="duplicateValues" dxfId="2" priority="244"/>
  </conditionalFormatting>
  <conditionalFormatting sqref="B252">
    <cfRule type="duplicateValues" dxfId="1" priority="297"/>
    <cfRule type="duplicateValues" dxfId="2" priority="243"/>
  </conditionalFormatting>
  <conditionalFormatting sqref="B253">
    <cfRule type="duplicateValues" dxfId="1" priority="296"/>
    <cfRule type="duplicateValues" dxfId="2" priority="242"/>
  </conditionalFormatting>
  <conditionalFormatting sqref="B254">
    <cfRule type="duplicateValues" dxfId="1" priority="295"/>
    <cfRule type="duplicateValues" dxfId="2" priority="241"/>
  </conditionalFormatting>
  <conditionalFormatting sqref="B255">
    <cfRule type="duplicateValues" dxfId="1" priority="294"/>
    <cfRule type="duplicateValues" dxfId="2" priority="240"/>
  </conditionalFormatting>
  <conditionalFormatting sqref="B256">
    <cfRule type="duplicateValues" dxfId="1" priority="293"/>
    <cfRule type="duplicateValues" dxfId="2" priority="239"/>
  </conditionalFormatting>
  <conditionalFormatting sqref="B257">
    <cfRule type="duplicateValues" dxfId="1" priority="292"/>
    <cfRule type="duplicateValues" dxfId="2" priority="238"/>
  </conditionalFormatting>
  <conditionalFormatting sqref="B258">
    <cfRule type="duplicateValues" dxfId="1" priority="291"/>
    <cfRule type="duplicateValues" dxfId="2" priority="237"/>
  </conditionalFormatting>
  <conditionalFormatting sqref="B259">
    <cfRule type="duplicateValues" dxfId="1" priority="290"/>
    <cfRule type="duplicateValues" dxfId="2" priority="236"/>
  </conditionalFormatting>
  <conditionalFormatting sqref="B260">
    <cfRule type="duplicateValues" dxfId="1" priority="289"/>
    <cfRule type="duplicateValues" dxfId="2" priority="235"/>
  </conditionalFormatting>
  <conditionalFormatting sqref="B261">
    <cfRule type="duplicateValues" dxfId="1" priority="288"/>
    <cfRule type="duplicateValues" dxfId="2" priority="234"/>
  </conditionalFormatting>
  <conditionalFormatting sqref="B262">
    <cfRule type="duplicateValues" dxfId="1" priority="287"/>
    <cfRule type="duplicateValues" dxfId="2" priority="233"/>
  </conditionalFormatting>
  <conditionalFormatting sqref="B263">
    <cfRule type="duplicateValues" dxfId="1" priority="286"/>
    <cfRule type="duplicateValues" dxfId="2" priority="232"/>
  </conditionalFormatting>
  <conditionalFormatting sqref="B264">
    <cfRule type="duplicateValues" dxfId="1" priority="285"/>
    <cfRule type="duplicateValues" dxfId="2" priority="231"/>
  </conditionalFormatting>
  <conditionalFormatting sqref="B265">
    <cfRule type="duplicateValues" dxfId="1" priority="284"/>
    <cfRule type="duplicateValues" dxfId="2" priority="230"/>
  </conditionalFormatting>
  <conditionalFormatting sqref="B266">
    <cfRule type="duplicateValues" dxfId="1" priority="283"/>
    <cfRule type="duplicateValues" dxfId="2" priority="229"/>
  </conditionalFormatting>
  <conditionalFormatting sqref="B267">
    <cfRule type="duplicateValues" dxfId="1" priority="282"/>
    <cfRule type="duplicateValues" dxfId="2" priority="228"/>
  </conditionalFormatting>
  <conditionalFormatting sqref="B268">
    <cfRule type="duplicateValues" dxfId="1" priority="281"/>
    <cfRule type="duplicateValues" dxfId="2" priority="227"/>
  </conditionalFormatting>
  <conditionalFormatting sqref="B269">
    <cfRule type="duplicateValues" dxfId="1" priority="280"/>
    <cfRule type="duplicateValues" dxfId="2" priority="226"/>
  </conditionalFormatting>
  <conditionalFormatting sqref="B270">
    <cfRule type="duplicateValues" dxfId="1" priority="279"/>
    <cfRule type="duplicateValues" dxfId="2" priority="225"/>
  </conditionalFormatting>
  <conditionalFormatting sqref="B271">
    <cfRule type="duplicateValues" dxfId="1" priority="278"/>
    <cfRule type="duplicateValues" dxfId="2" priority="224"/>
  </conditionalFormatting>
  <conditionalFormatting sqref="B272">
    <cfRule type="duplicateValues" dxfId="1" priority="277"/>
    <cfRule type="duplicateValues" dxfId="2" priority="223"/>
  </conditionalFormatting>
  <conditionalFormatting sqref="B273">
    <cfRule type="duplicateValues" dxfId="1" priority="276"/>
    <cfRule type="duplicateValues" dxfId="2" priority="222"/>
  </conditionalFormatting>
  <conditionalFormatting sqref="B274">
    <cfRule type="duplicateValues" dxfId="1" priority="275"/>
    <cfRule type="duplicateValues" dxfId="2" priority="221"/>
  </conditionalFormatting>
  <conditionalFormatting sqref="B275">
    <cfRule type="duplicateValues" dxfId="1" priority="274"/>
    <cfRule type="duplicateValues" dxfId="2" priority="220"/>
  </conditionalFormatting>
  <conditionalFormatting sqref="B276">
    <cfRule type="duplicateValues" dxfId="1" priority="273"/>
    <cfRule type="duplicateValues" dxfId="2" priority="219"/>
  </conditionalFormatting>
  <conditionalFormatting sqref="B277">
    <cfRule type="duplicateValues" dxfId="1" priority="272"/>
    <cfRule type="duplicateValues" dxfId="2" priority="218"/>
  </conditionalFormatting>
  <conditionalFormatting sqref="B278">
    <cfRule type="duplicateValues" dxfId="1" priority="271"/>
    <cfRule type="duplicateValues" dxfId="2" priority="217"/>
  </conditionalFormatting>
  <conditionalFormatting sqref="B279">
    <cfRule type="duplicateValues" dxfId="1" priority="270"/>
    <cfRule type="duplicateValues" dxfId="2" priority="216"/>
  </conditionalFormatting>
  <conditionalFormatting sqref="B280">
    <cfRule type="duplicateValues" dxfId="1" priority="269"/>
    <cfRule type="duplicateValues" dxfId="2" priority="215"/>
  </conditionalFormatting>
  <conditionalFormatting sqref="B281">
    <cfRule type="duplicateValues" dxfId="1" priority="268"/>
    <cfRule type="duplicateValues" dxfId="2" priority="214"/>
  </conditionalFormatting>
  <conditionalFormatting sqref="B282">
    <cfRule type="duplicateValues" dxfId="1" priority="267"/>
    <cfRule type="duplicateValues" dxfId="2" priority="213"/>
  </conditionalFormatting>
  <conditionalFormatting sqref="B283">
    <cfRule type="duplicateValues" dxfId="1" priority="266"/>
    <cfRule type="duplicateValues" dxfId="2" priority="212"/>
  </conditionalFormatting>
  <conditionalFormatting sqref="B284">
    <cfRule type="duplicateValues" dxfId="1" priority="265"/>
    <cfRule type="duplicateValues" dxfId="2" priority="211"/>
  </conditionalFormatting>
  <conditionalFormatting sqref="B285">
    <cfRule type="duplicateValues" dxfId="1" priority="264"/>
    <cfRule type="duplicateValues" dxfId="2" priority="210"/>
  </conditionalFormatting>
  <conditionalFormatting sqref="B286">
    <cfRule type="duplicateValues" dxfId="1" priority="263"/>
    <cfRule type="duplicateValues" dxfId="2" priority="209"/>
  </conditionalFormatting>
  <conditionalFormatting sqref="B287">
    <cfRule type="duplicateValues" dxfId="1" priority="262"/>
    <cfRule type="duplicateValues" dxfId="2" priority="208"/>
  </conditionalFormatting>
  <conditionalFormatting sqref="B288">
    <cfRule type="duplicateValues" dxfId="1" priority="261"/>
    <cfRule type="duplicateValues" dxfId="2" priority="207"/>
  </conditionalFormatting>
  <conditionalFormatting sqref="B289">
    <cfRule type="duplicateValues" dxfId="1" priority="260"/>
    <cfRule type="duplicateValues" dxfId="2" priority="206"/>
  </conditionalFormatting>
  <conditionalFormatting sqref="B290">
    <cfRule type="duplicateValues" dxfId="1" priority="259"/>
    <cfRule type="duplicateValues" dxfId="2" priority="205"/>
  </conditionalFormatting>
  <conditionalFormatting sqref="B291">
    <cfRule type="duplicateValues" dxfId="1" priority="258"/>
    <cfRule type="duplicateValues" dxfId="2" priority="204"/>
  </conditionalFormatting>
  <conditionalFormatting sqref="B292">
    <cfRule type="duplicateValues" dxfId="1" priority="257"/>
    <cfRule type="duplicateValues" dxfId="2" priority="203"/>
  </conditionalFormatting>
  <conditionalFormatting sqref="B293">
    <cfRule type="duplicateValues" dxfId="1" priority="256"/>
    <cfRule type="duplicateValues" dxfId="2" priority="202"/>
  </conditionalFormatting>
  <conditionalFormatting sqref="B294">
    <cfRule type="duplicateValues" dxfId="1" priority="255"/>
    <cfRule type="duplicateValues" dxfId="2" priority="201"/>
  </conditionalFormatting>
  <conditionalFormatting sqref="B295">
    <cfRule type="duplicateValues" dxfId="1" priority="254"/>
    <cfRule type="duplicateValues" dxfId="2" priority="200"/>
  </conditionalFormatting>
  <conditionalFormatting sqref="B296">
    <cfRule type="duplicateValues" dxfId="1" priority="253"/>
    <cfRule type="duplicateValues" dxfId="2" priority="199"/>
  </conditionalFormatting>
  <conditionalFormatting sqref="B297">
    <cfRule type="duplicateValues" dxfId="1" priority="252"/>
    <cfRule type="duplicateValues" dxfId="2" priority="198"/>
  </conditionalFormatting>
  <conditionalFormatting sqref="B298">
    <cfRule type="duplicateValues" dxfId="1" priority="251"/>
    <cfRule type="duplicateValues" dxfId="2" priority="197"/>
  </conditionalFormatting>
  <conditionalFormatting sqref="B299">
    <cfRule type="duplicateValues" dxfId="1" priority="250"/>
    <cfRule type="duplicateValues" dxfId="2" priority="196"/>
  </conditionalFormatting>
  <conditionalFormatting sqref="B300">
    <cfRule type="duplicateValues" dxfId="1" priority="249"/>
    <cfRule type="duplicateValues" dxfId="2" priority="195"/>
  </conditionalFormatting>
  <conditionalFormatting sqref="B301">
    <cfRule type="duplicateValues" dxfId="1" priority="248"/>
    <cfRule type="duplicateValues" dxfId="2" priority="194"/>
  </conditionalFormatting>
  <conditionalFormatting sqref="B302">
    <cfRule type="duplicateValues" dxfId="1" priority="247"/>
    <cfRule type="duplicateValues" dxfId="2" priority="193"/>
  </conditionalFormatting>
  <conditionalFormatting sqref="B303">
    <cfRule type="duplicateValues" dxfId="1" priority="246"/>
    <cfRule type="duplicateValues" dxfId="2" priority="192"/>
  </conditionalFormatting>
  <conditionalFormatting sqref="B304">
    <cfRule type="duplicateValues" dxfId="1" priority="191"/>
    <cfRule type="duplicateValues" dxfId="2" priority="151"/>
  </conditionalFormatting>
  <conditionalFormatting sqref="B305">
    <cfRule type="duplicateValues" dxfId="1" priority="190"/>
    <cfRule type="duplicateValues" dxfId="2" priority="150"/>
  </conditionalFormatting>
  <conditionalFormatting sqref="B306">
    <cfRule type="duplicateValues" dxfId="1" priority="189"/>
    <cfRule type="duplicateValues" dxfId="2" priority="149"/>
  </conditionalFormatting>
  <conditionalFormatting sqref="B307">
    <cfRule type="duplicateValues" dxfId="1" priority="188"/>
    <cfRule type="duplicateValues" dxfId="2" priority="148"/>
  </conditionalFormatting>
  <conditionalFormatting sqref="B308">
    <cfRule type="duplicateValues" dxfId="1" priority="187"/>
    <cfRule type="duplicateValues" dxfId="2" priority="147"/>
  </conditionalFormatting>
  <conditionalFormatting sqref="B309">
    <cfRule type="duplicateValues" dxfId="1" priority="186"/>
    <cfRule type="duplicateValues" dxfId="2" priority="146"/>
  </conditionalFormatting>
  <conditionalFormatting sqref="B310">
    <cfRule type="duplicateValues" dxfId="1" priority="185"/>
    <cfRule type="duplicateValues" dxfId="2" priority="145"/>
  </conditionalFormatting>
  <conditionalFormatting sqref="B311">
    <cfRule type="duplicateValues" dxfId="1" priority="184"/>
    <cfRule type="duplicateValues" dxfId="2" priority="144"/>
  </conditionalFormatting>
  <conditionalFormatting sqref="B312">
    <cfRule type="duplicateValues" dxfId="1" priority="183"/>
    <cfRule type="duplicateValues" dxfId="2" priority="143"/>
  </conditionalFormatting>
  <conditionalFormatting sqref="B313">
    <cfRule type="duplicateValues" dxfId="1" priority="182"/>
    <cfRule type="duplicateValues" dxfId="2" priority="142"/>
  </conditionalFormatting>
  <conditionalFormatting sqref="B314">
    <cfRule type="duplicateValues" dxfId="1" priority="181"/>
    <cfRule type="duplicateValues" dxfId="2" priority="141"/>
  </conditionalFormatting>
  <conditionalFormatting sqref="B315">
    <cfRule type="duplicateValues" dxfId="1" priority="180"/>
    <cfRule type="duplicateValues" dxfId="2" priority="140"/>
  </conditionalFormatting>
  <conditionalFormatting sqref="B316">
    <cfRule type="duplicateValues" dxfId="1" priority="179"/>
    <cfRule type="duplicateValues" dxfId="2" priority="139"/>
  </conditionalFormatting>
  <conditionalFormatting sqref="B317">
    <cfRule type="duplicateValues" dxfId="1" priority="178"/>
    <cfRule type="duplicateValues" dxfId="2" priority="138"/>
  </conditionalFormatting>
  <conditionalFormatting sqref="B318">
    <cfRule type="duplicateValues" dxfId="1" priority="177"/>
    <cfRule type="duplicateValues" dxfId="2" priority="137"/>
  </conditionalFormatting>
  <conditionalFormatting sqref="B319">
    <cfRule type="duplicateValues" dxfId="1" priority="176"/>
    <cfRule type="duplicateValues" dxfId="2" priority="136"/>
  </conditionalFormatting>
  <conditionalFormatting sqref="B320">
    <cfRule type="duplicateValues" dxfId="1" priority="175"/>
    <cfRule type="duplicateValues" dxfId="2" priority="135"/>
  </conditionalFormatting>
  <conditionalFormatting sqref="B321">
    <cfRule type="duplicateValues" dxfId="1" priority="174"/>
    <cfRule type="duplicateValues" dxfId="2" priority="134"/>
  </conditionalFormatting>
  <conditionalFormatting sqref="B322">
    <cfRule type="duplicateValues" dxfId="1" priority="173"/>
    <cfRule type="duplicateValues" dxfId="2" priority="133"/>
  </conditionalFormatting>
  <conditionalFormatting sqref="B323">
    <cfRule type="duplicateValues" dxfId="1" priority="172"/>
    <cfRule type="duplicateValues" dxfId="2" priority="132"/>
  </conditionalFormatting>
  <conditionalFormatting sqref="B324">
    <cfRule type="duplicateValues" dxfId="1" priority="171"/>
    <cfRule type="duplicateValues" dxfId="2" priority="131"/>
  </conditionalFormatting>
  <conditionalFormatting sqref="B325">
    <cfRule type="duplicateValues" dxfId="1" priority="170"/>
    <cfRule type="duplicateValues" dxfId="2" priority="130"/>
  </conditionalFormatting>
  <conditionalFormatting sqref="B326">
    <cfRule type="duplicateValues" dxfId="1" priority="169"/>
    <cfRule type="duplicateValues" dxfId="2" priority="129"/>
  </conditionalFormatting>
  <conditionalFormatting sqref="B327">
    <cfRule type="duplicateValues" dxfId="1" priority="168"/>
    <cfRule type="duplicateValues" dxfId="2" priority="128"/>
  </conditionalFormatting>
  <conditionalFormatting sqref="B328">
    <cfRule type="duplicateValues" dxfId="1" priority="167"/>
    <cfRule type="duplicateValues" dxfId="2" priority="127"/>
  </conditionalFormatting>
  <conditionalFormatting sqref="B329">
    <cfRule type="duplicateValues" dxfId="1" priority="166"/>
    <cfRule type="duplicateValues" dxfId="2" priority="126"/>
  </conditionalFormatting>
  <conditionalFormatting sqref="B330">
    <cfRule type="duplicateValues" dxfId="1" priority="165"/>
    <cfRule type="duplicateValues" dxfId="2" priority="125"/>
  </conditionalFormatting>
  <conditionalFormatting sqref="B331">
    <cfRule type="duplicateValues" dxfId="1" priority="164"/>
    <cfRule type="duplicateValues" dxfId="2" priority="124"/>
  </conditionalFormatting>
  <conditionalFormatting sqref="B332">
    <cfRule type="duplicateValues" dxfId="1" priority="163"/>
    <cfRule type="duplicateValues" dxfId="2" priority="123"/>
  </conditionalFormatting>
  <conditionalFormatting sqref="B333">
    <cfRule type="duplicateValues" dxfId="1" priority="162"/>
    <cfRule type="duplicateValues" dxfId="2" priority="122"/>
  </conditionalFormatting>
  <conditionalFormatting sqref="B334">
    <cfRule type="duplicateValues" dxfId="1" priority="161"/>
    <cfRule type="duplicateValues" dxfId="2" priority="121"/>
  </conditionalFormatting>
  <conditionalFormatting sqref="B335">
    <cfRule type="duplicateValues" dxfId="1" priority="160"/>
    <cfRule type="duplicateValues" dxfId="2" priority="120"/>
  </conditionalFormatting>
  <conditionalFormatting sqref="B336">
    <cfRule type="duplicateValues" dxfId="1" priority="159"/>
    <cfRule type="duplicateValues" dxfId="2" priority="119"/>
  </conditionalFormatting>
  <conditionalFormatting sqref="B337">
    <cfRule type="duplicateValues" dxfId="1" priority="158"/>
    <cfRule type="duplicateValues" dxfId="2" priority="118"/>
  </conditionalFormatting>
  <conditionalFormatting sqref="B338">
    <cfRule type="duplicateValues" dxfId="1" priority="157"/>
    <cfRule type="duplicateValues" dxfId="2" priority="117"/>
  </conditionalFormatting>
  <conditionalFormatting sqref="B339">
    <cfRule type="duplicateValues" dxfId="1" priority="156"/>
    <cfRule type="duplicateValues" dxfId="2" priority="116"/>
  </conditionalFormatting>
  <conditionalFormatting sqref="B340">
    <cfRule type="duplicateValues" dxfId="1" priority="155"/>
    <cfRule type="duplicateValues" dxfId="2" priority="115"/>
  </conditionalFormatting>
  <conditionalFormatting sqref="B341">
    <cfRule type="duplicateValues" dxfId="1" priority="154"/>
    <cfRule type="duplicateValues" dxfId="2" priority="114"/>
  </conditionalFormatting>
  <conditionalFormatting sqref="B342">
    <cfRule type="duplicateValues" dxfId="1" priority="153"/>
    <cfRule type="duplicateValues" dxfId="2" priority="113"/>
  </conditionalFormatting>
  <conditionalFormatting sqref="B343">
    <cfRule type="duplicateValues" dxfId="1" priority="152"/>
    <cfRule type="duplicateValues" dxfId="2" priority="112"/>
  </conditionalFormatting>
  <conditionalFormatting sqref="B344">
    <cfRule type="duplicateValues" dxfId="1" priority="111"/>
    <cfRule type="duplicateValues" dxfId="2" priority="76"/>
  </conditionalFormatting>
  <conditionalFormatting sqref="B345">
    <cfRule type="duplicateValues" dxfId="1" priority="110"/>
    <cfRule type="duplicateValues" dxfId="2" priority="75"/>
  </conditionalFormatting>
  <conditionalFormatting sqref="B346">
    <cfRule type="duplicateValues" dxfId="1" priority="109"/>
    <cfRule type="duplicateValues" dxfId="2" priority="74"/>
  </conditionalFormatting>
  <conditionalFormatting sqref="B347">
    <cfRule type="duplicateValues" dxfId="1" priority="108"/>
    <cfRule type="duplicateValues" dxfId="2" priority="73"/>
  </conditionalFormatting>
  <conditionalFormatting sqref="B348">
    <cfRule type="duplicateValues" dxfId="1" priority="107"/>
    <cfRule type="duplicateValues" dxfId="2" priority="72"/>
  </conditionalFormatting>
  <conditionalFormatting sqref="B349">
    <cfRule type="duplicateValues" dxfId="1" priority="106"/>
    <cfRule type="duplicateValues" dxfId="2" priority="71"/>
  </conditionalFormatting>
  <conditionalFormatting sqref="B350">
    <cfRule type="duplicateValues" dxfId="1" priority="105"/>
    <cfRule type="duplicateValues" dxfId="2" priority="70"/>
  </conditionalFormatting>
  <conditionalFormatting sqref="B351">
    <cfRule type="duplicateValues" dxfId="1" priority="104"/>
    <cfRule type="duplicateValues" dxfId="2" priority="69"/>
  </conditionalFormatting>
  <conditionalFormatting sqref="B352">
    <cfRule type="duplicateValues" dxfId="1" priority="103"/>
    <cfRule type="duplicateValues" dxfId="2" priority="68"/>
  </conditionalFormatting>
  <conditionalFormatting sqref="B353">
    <cfRule type="duplicateValues" dxfId="1" priority="102"/>
    <cfRule type="duplicateValues" dxfId="2" priority="67"/>
  </conditionalFormatting>
  <conditionalFormatting sqref="B354">
    <cfRule type="duplicateValues" dxfId="1" priority="101"/>
    <cfRule type="duplicateValues" dxfId="2" priority="66"/>
  </conditionalFormatting>
  <conditionalFormatting sqref="B355">
    <cfRule type="duplicateValues" dxfId="1" priority="100"/>
    <cfRule type="duplicateValues" dxfId="2" priority="65"/>
  </conditionalFormatting>
  <conditionalFormatting sqref="B356">
    <cfRule type="duplicateValues" dxfId="1" priority="99"/>
    <cfRule type="duplicateValues" dxfId="2" priority="64"/>
  </conditionalFormatting>
  <conditionalFormatting sqref="B357">
    <cfRule type="duplicateValues" dxfId="1" priority="98"/>
    <cfRule type="duplicateValues" dxfId="2" priority="63"/>
  </conditionalFormatting>
  <conditionalFormatting sqref="B358">
    <cfRule type="duplicateValues" dxfId="1" priority="97"/>
    <cfRule type="duplicateValues" dxfId="2" priority="62"/>
  </conditionalFormatting>
  <conditionalFormatting sqref="B359">
    <cfRule type="duplicateValues" dxfId="1" priority="96"/>
    <cfRule type="duplicateValues" dxfId="2" priority="61"/>
  </conditionalFormatting>
  <conditionalFormatting sqref="B360">
    <cfRule type="duplicateValues" dxfId="1" priority="95"/>
    <cfRule type="duplicateValues" dxfId="2" priority="60"/>
  </conditionalFormatting>
  <conditionalFormatting sqref="B361">
    <cfRule type="duplicateValues" dxfId="1" priority="94"/>
    <cfRule type="duplicateValues" dxfId="2" priority="59"/>
  </conditionalFormatting>
  <conditionalFormatting sqref="B362">
    <cfRule type="duplicateValues" dxfId="1" priority="93"/>
    <cfRule type="duplicateValues" dxfId="2" priority="58"/>
  </conditionalFormatting>
  <conditionalFormatting sqref="B363">
    <cfRule type="duplicateValues" dxfId="1" priority="92"/>
    <cfRule type="duplicateValues" dxfId="2" priority="57"/>
  </conditionalFormatting>
  <conditionalFormatting sqref="B364">
    <cfRule type="duplicateValues" dxfId="1" priority="91"/>
    <cfRule type="duplicateValues" dxfId="2" priority="56"/>
  </conditionalFormatting>
  <conditionalFormatting sqref="B365">
    <cfRule type="duplicateValues" dxfId="1" priority="90"/>
    <cfRule type="duplicateValues" dxfId="2" priority="55"/>
  </conditionalFormatting>
  <conditionalFormatting sqref="B366">
    <cfRule type="duplicateValues" dxfId="1" priority="89"/>
    <cfRule type="duplicateValues" dxfId="2" priority="54"/>
  </conditionalFormatting>
  <conditionalFormatting sqref="B367">
    <cfRule type="duplicateValues" dxfId="1" priority="88"/>
    <cfRule type="duplicateValues" dxfId="2" priority="53"/>
  </conditionalFormatting>
  <conditionalFormatting sqref="B368">
    <cfRule type="duplicateValues" dxfId="1" priority="87"/>
    <cfRule type="duplicateValues" dxfId="2" priority="52"/>
  </conditionalFormatting>
  <conditionalFormatting sqref="B369">
    <cfRule type="duplicateValues" dxfId="1" priority="86"/>
    <cfRule type="duplicateValues" dxfId="2" priority="51"/>
  </conditionalFormatting>
  <conditionalFormatting sqref="B370">
    <cfRule type="duplicateValues" dxfId="1" priority="85"/>
    <cfRule type="duplicateValues" dxfId="2" priority="50"/>
  </conditionalFormatting>
  <conditionalFormatting sqref="B371">
    <cfRule type="duplicateValues" dxfId="1" priority="84"/>
    <cfRule type="duplicateValues" dxfId="2" priority="49"/>
  </conditionalFormatting>
  <conditionalFormatting sqref="B372">
    <cfRule type="duplicateValues" dxfId="1" priority="83"/>
    <cfRule type="duplicateValues" dxfId="2" priority="48"/>
  </conditionalFormatting>
  <conditionalFormatting sqref="B373">
    <cfRule type="duplicateValues" dxfId="1" priority="82"/>
    <cfRule type="duplicateValues" dxfId="2" priority="47"/>
  </conditionalFormatting>
  <conditionalFormatting sqref="B374">
    <cfRule type="duplicateValues" dxfId="1" priority="81"/>
    <cfRule type="duplicateValues" dxfId="2" priority="46"/>
  </conditionalFormatting>
  <conditionalFormatting sqref="B375">
    <cfRule type="duplicateValues" dxfId="1" priority="80"/>
    <cfRule type="duplicateValues" dxfId="2" priority="45"/>
  </conditionalFormatting>
  <conditionalFormatting sqref="B376">
    <cfRule type="duplicateValues" dxfId="1" priority="79"/>
    <cfRule type="duplicateValues" dxfId="2" priority="44"/>
  </conditionalFormatting>
  <conditionalFormatting sqref="B377">
    <cfRule type="duplicateValues" dxfId="1" priority="78"/>
    <cfRule type="duplicateValues" dxfId="2" priority="43"/>
  </conditionalFormatting>
  <conditionalFormatting sqref="B378">
    <cfRule type="duplicateValues" dxfId="1" priority="77"/>
    <cfRule type="duplicateValues" dxfId="2" priority="42"/>
  </conditionalFormatting>
  <conditionalFormatting sqref="B379">
    <cfRule type="duplicateValues" dxfId="1" priority="41"/>
    <cfRule type="duplicateValues" dxfId="2" priority="21"/>
  </conditionalFormatting>
  <conditionalFormatting sqref="B380">
    <cfRule type="duplicateValues" dxfId="1" priority="40"/>
    <cfRule type="duplicateValues" dxfId="2" priority="20"/>
  </conditionalFormatting>
  <conditionalFormatting sqref="B381">
    <cfRule type="duplicateValues" dxfId="1" priority="39"/>
    <cfRule type="duplicateValues" dxfId="2" priority="19"/>
  </conditionalFormatting>
  <conditionalFormatting sqref="B382">
    <cfRule type="duplicateValues" dxfId="1" priority="38"/>
    <cfRule type="duplicateValues" dxfId="2" priority="18"/>
  </conditionalFormatting>
  <conditionalFormatting sqref="B383">
    <cfRule type="duplicateValues" dxfId="1" priority="37"/>
    <cfRule type="duplicateValues" dxfId="2" priority="17"/>
  </conditionalFormatting>
  <conditionalFormatting sqref="B384">
    <cfRule type="duplicateValues" dxfId="1" priority="36"/>
    <cfRule type="duplicateValues" dxfId="2" priority="16"/>
  </conditionalFormatting>
  <conditionalFormatting sqref="B385">
    <cfRule type="duplicateValues" dxfId="1" priority="35"/>
    <cfRule type="duplicateValues" dxfId="2" priority="15"/>
  </conditionalFormatting>
  <conditionalFormatting sqref="B386">
    <cfRule type="duplicateValues" dxfId="1" priority="34"/>
    <cfRule type="duplicateValues" dxfId="2" priority="14"/>
  </conditionalFormatting>
  <conditionalFormatting sqref="B387">
    <cfRule type="duplicateValues" dxfId="1" priority="33"/>
    <cfRule type="duplicateValues" dxfId="2" priority="13"/>
  </conditionalFormatting>
  <conditionalFormatting sqref="B388">
    <cfRule type="duplicateValues" dxfId="1" priority="32"/>
    <cfRule type="duplicateValues" dxfId="2" priority="12"/>
  </conditionalFormatting>
  <conditionalFormatting sqref="B389">
    <cfRule type="duplicateValues" dxfId="1" priority="31"/>
    <cfRule type="duplicateValues" dxfId="2" priority="11"/>
  </conditionalFormatting>
  <conditionalFormatting sqref="B390">
    <cfRule type="duplicateValues" dxfId="1" priority="30"/>
    <cfRule type="duplicateValues" dxfId="2" priority="10"/>
  </conditionalFormatting>
  <conditionalFormatting sqref="B391">
    <cfRule type="duplicateValues" dxfId="1" priority="29"/>
    <cfRule type="duplicateValues" dxfId="2" priority="9"/>
  </conditionalFormatting>
  <conditionalFormatting sqref="B392">
    <cfRule type="duplicateValues" dxfId="1" priority="28"/>
    <cfRule type="duplicateValues" dxfId="2" priority="8"/>
  </conditionalFormatting>
  <conditionalFormatting sqref="B393">
    <cfRule type="duplicateValues" dxfId="1" priority="27"/>
    <cfRule type="duplicateValues" dxfId="2" priority="7"/>
  </conditionalFormatting>
  <conditionalFormatting sqref="B394">
    <cfRule type="duplicateValues" dxfId="1" priority="26"/>
    <cfRule type="duplicateValues" dxfId="2" priority="6"/>
  </conditionalFormatting>
  <conditionalFormatting sqref="B395">
    <cfRule type="duplicateValues" dxfId="1" priority="25"/>
    <cfRule type="duplicateValues" dxfId="2" priority="5"/>
  </conditionalFormatting>
  <conditionalFormatting sqref="B396">
    <cfRule type="duplicateValues" dxfId="1" priority="24"/>
    <cfRule type="duplicateValues" dxfId="2" priority="4"/>
  </conditionalFormatting>
  <conditionalFormatting sqref="B397">
    <cfRule type="duplicateValues" dxfId="1" priority="23"/>
    <cfRule type="duplicateValues" dxfId="2" priority="3"/>
  </conditionalFormatting>
  <conditionalFormatting sqref="B398">
    <cfRule type="duplicateValues" dxfId="1" priority="22"/>
    <cfRule type="duplicateValues" dxfId="2" priority="2"/>
  </conditionalFormatting>
  <conditionalFormatting sqref="E510:F510">
    <cfRule type="expression" dxfId="0" priority="1" stopIfTrue="1">
      <formula>AND(SUMPRODUCT(IFERROR(1*(($E$510:$F$510&amp;"x")=(E510&amp;"x")),0))&gt;1,NOT(ISBLANK(E510)))</formula>
    </cfRule>
  </conditionalFormatting>
  <conditionalFormatting sqref="B107:B119">
    <cfRule type="duplicateValues" dxfId="1" priority="912"/>
  </conditionalFormatting>
  <conditionalFormatting sqref="C107:C119">
    <cfRule type="duplicateValues" dxfId="1" priority="911"/>
  </conditionalFormatting>
  <dataValidations count="6">
    <dataValidation type="textLength" operator="equal" allowBlank="1" showInputMessage="1" showErrorMessage="1" error="身份证号码必须十八位" promptTitle="身份证号码" prompt="必须十八位" sqref="C220 C306 C307 C308 C309 C311 C315 C316 C317 C318 C319 C320 C321 C322 C323 C324 C325 C326 C329 C330 C331 C334 C335 C338 C340 C342 C457 C458 C496 C501 C503 C510 C511 C512 C516">
      <formula1>18</formula1>
    </dataValidation>
    <dataValidation type="textLength" operator="equal" allowBlank="1" showInputMessage="1" showErrorMessage="1" error="必须十六位" promptTitle="就业失业登记证编号" prompt="必须十六位" sqref="D220 D306 D307 D308 D309 D311 D315 D316 D318 D320 D321 D322 D323 D324 D325 D326 D329 D330 D331 D334 D335 D338 D340 D342 D457 D478 D487 D489 D496 D501 D503 D510 D511 D512 D516 D764">
      <formula1>16</formula1>
    </dataValidation>
    <dataValidation allowBlank="1" showInputMessage="1" showErrorMessage="1" error="必须十六位" promptTitle="就业失业登记证编号" prompt="必须十六位" sqref="D304"/>
    <dataValidation allowBlank="1" showInputMessage="1" showErrorMessage="1" promptTitle="不用输入金额" prompt="只用填写前面养老月数" sqref="J304 J306 J308 J309 J310 J311 J315 J317 J319 J321 J323 J324 J326 J331 J335 J337 J338 J339 J340 J342 J457 J458 J465 J480 J496 J502 J503 J504 J505 J506 J508 J512 J514 J516 J517 J520 J521"/>
    <dataValidation allowBlank="1" showInputMessage="1" showErrorMessage="1" promptTitle="不用输入金额" prompt="只用填写前面医疗月数" sqref="K304 N304 N305 K306 N306 N307 K308 N308 K309 N309 K310 N310 K311 N311 N312 N313 N314 K315 N315 N316 K317 N317 N318 K319 N319 N320 K321 N321 N322 K323 N323 K324 N324 N325 K326 N326 N327 N328 N329 N330 K331 N331 N332 N333 N334 K335 N335 N336 K337 N337 K338 N338 K339 N339 K340 N340 N341 K342 N342 N343"/>
    <dataValidation type="textLength" operator="equal" allowBlank="1" showInputMessage="1" showErrorMessage="1" sqref="L304 L305 L306 L307 L309 L311 L315 L316 L317 L318 L319 L320 L322 L323 L324 L325 L326 L327 L329 L330 L331 L334 L335 L338 L342 L457 L458 L497 L501 L506 L510 L516 L521 L708 L747 L764 L771">
      <formula1>19</formula1>
    </dataValidation>
  </dataValidations>
  <printOptions horizontalCentered="1"/>
  <pageMargins left="0.251388888888889" right="0.251388888888889" top="0.751388888888889" bottom="0.751388888888889" header="0.298611111111111" footer="0.298611111111111"/>
  <pageSetup paperSize="9" scale="90" orientation="landscape" horizontalDpi="600"/>
  <headerFooter>
    <oddFooter>&amp;C第 &amp;P 页</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5"/>
  <sheetViews>
    <sheetView workbookViewId="0">
      <selection activeCell="O124" sqref="A1:O124"/>
    </sheetView>
  </sheetViews>
  <sheetFormatPr defaultColWidth="9" defaultRowHeight="12"/>
  <cols>
    <col min="1" max="1" width="4" style="1" customWidth="1"/>
    <col min="2" max="2" width="7" style="1" customWidth="1"/>
    <col min="3" max="3" width="20.375" style="1" customWidth="1"/>
    <col min="4" max="4" width="18.25" style="1" customWidth="1"/>
    <col min="5" max="5" width="7.375" style="1" customWidth="1"/>
    <col min="6" max="6" width="5.125" style="1" customWidth="1"/>
    <col min="7" max="8" width="7.375" style="1" customWidth="1"/>
    <col min="9" max="11" width="5.75" style="1" customWidth="1"/>
    <col min="12" max="12" width="21.5" style="1" customWidth="1"/>
    <col min="13" max="13" width="12.625" style="1" customWidth="1"/>
    <col min="14" max="14" width="6.25" style="1" customWidth="1"/>
    <col min="15" max="15" width="18.5" style="1" customWidth="1"/>
    <col min="16" max="16384" width="9" style="1"/>
  </cols>
  <sheetData>
    <row r="1" spans="1:15">
      <c r="A1" s="2">
        <v>1</v>
      </c>
      <c r="B1" s="3" t="s">
        <v>5093</v>
      </c>
      <c r="C1" s="3" t="s">
        <v>5094</v>
      </c>
      <c r="D1" s="3" t="s">
        <v>5095</v>
      </c>
      <c r="E1" s="3" t="s">
        <v>310</v>
      </c>
      <c r="F1" s="3">
        <v>3</v>
      </c>
      <c r="G1" s="3" t="s">
        <v>310</v>
      </c>
      <c r="H1" s="3" t="s">
        <v>22</v>
      </c>
      <c r="I1" s="4">
        <v>500</v>
      </c>
      <c r="J1" s="4">
        <v>350</v>
      </c>
      <c r="K1" s="4">
        <v>150</v>
      </c>
      <c r="L1" s="3" t="s">
        <v>5096</v>
      </c>
      <c r="M1" s="3" t="s">
        <v>5097</v>
      </c>
      <c r="N1" s="2" t="s">
        <v>5098</v>
      </c>
      <c r="O1" s="2" t="s">
        <v>5099</v>
      </c>
    </row>
    <row r="2" spans="1:15">
      <c r="A2" s="2">
        <v>2</v>
      </c>
      <c r="B2" s="3" t="s">
        <v>5100</v>
      </c>
      <c r="C2" s="3" t="s">
        <v>5101</v>
      </c>
      <c r="D2" s="3" t="s">
        <v>5102</v>
      </c>
      <c r="E2" s="3">
        <v>202108</v>
      </c>
      <c r="F2" s="3">
        <v>5</v>
      </c>
      <c r="G2" s="3" t="s">
        <v>21</v>
      </c>
      <c r="H2" s="3" t="s">
        <v>22</v>
      </c>
      <c r="I2" s="4">
        <v>600</v>
      </c>
      <c r="J2" s="4">
        <v>420</v>
      </c>
      <c r="K2" s="4">
        <v>180</v>
      </c>
      <c r="L2" s="3" t="s">
        <v>5103</v>
      </c>
      <c r="M2" s="3" t="s">
        <v>5104</v>
      </c>
      <c r="N2" s="2" t="s">
        <v>5098</v>
      </c>
      <c r="O2" s="2" t="s">
        <v>5099</v>
      </c>
    </row>
    <row r="3" spans="1:15">
      <c r="A3" s="2">
        <v>3</v>
      </c>
      <c r="B3" s="3" t="s">
        <v>5105</v>
      </c>
      <c r="C3" s="3" t="s">
        <v>5106</v>
      </c>
      <c r="D3" s="3" t="s">
        <v>5107</v>
      </c>
      <c r="E3" s="3">
        <v>202201</v>
      </c>
      <c r="F3" s="3">
        <v>5</v>
      </c>
      <c r="G3" s="3" t="s">
        <v>21</v>
      </c>
      <c r="H3" s="3" t="s">
        <v>22</v>
      </c>
      <c r="I3" s="4">
        <v>600</v>
      </c>
      <c r="J3" s="4">
        <v>420</v>
      </c>
      <c r="K3" s="4">
        <v>180</v>
      </c>
      <c r="L3" s="3" t="s">
        <v>5108</v>
      </c>
      <c r="M3" s="3" t="s">
        <v>5109</v>
      </c>
      <c r="N3" s="2" t="s">
        <v>5098</v>
      </c>
      <c r="O3" s="2" t="s">
        <v>5099</v>
      </c>
    </row>
    <row r="4" spans="1:15">
      <c r="A4" s="2">
        <v>4</v>
      </c>
      <c r="B4" s="3" t="s">
        <v>966</v>
      </c>
      <c r="C4" s="3" t="s">
        <v>5110</v>
      </c>
      <c r="D4" s="3" t="s">
        <v>5111</v>
      </c>
      <c r="E4" s="3">
        <v>201910</v>
      </c>
      <c r="F4" s="3">
        <v>5</v>
      </c>
      <c r="G4" s="3" t="s">
        <v>21</v>
      </c>
      <c r="H4" s="3" t="s">
        <v>22</v>
      </c>
      <c r="I4" s="4">
        <v>420</v>
      </c>
      <c r="J4" s="4">
        <v>420</v>
      </c>
      <c r="K4" s="4">
        <v>0</v>
      </c>
      <c r="L4" s="3" t="s">
        <v>5112</v>
      </c>
      <c r="M4" s="3" t="s">
        <v>5113</v>
      </c>
      <c r="N4" s="2" t="s">
        <v>5098</v>
      </c>
      <c r="O4" s="2" t="s">
        <v>5099</v>
      </c>
    </row>
    <row r="5" spans="1:15">
      <c r="A5" s="2">
        <v>5</v>
      </c>
      <c r="B5" s="3" t="s">
        <v>5114</v>
      </c>
      <c r="C5" s="3" t="s">
        <v>5115</v>
      </c>
      <c r="D5" s="3" t="s">
        <v>5116</v>
      </c>
      <c r="E5" s="3">
        <v>202008</v>
      </c>
      <c r="F5" s="3">
        <v>5</v>
      </c>
      <c r="G5" s="3" t="s">
        <v>21</v>
      </c>
      <c r="H5" s="3" t="s">
        <v>22</v>
      </c>
      <c r="I5" s="4">
        <v>180</v>
      </c>
      <c r="J5" s="4">
        <v>0</v>
      </c>
      <c r="K5" s="4">
        <v>180</v>
      </c>
      <c r="L5" s="3" t="s">
        <v>5117</v>
      </c>
      <c r="M5" s="3" t="s">
        <v>5118</v>
      </c>
      <c r="N5" s="2" t="s">
        <v>5098</v>
      </c>
      <c r="O5" s="2" t="s">
        <v>5099</v>
      </c>
    </row>
    <row r="6" spans="1:15">
      <c r="A6" s="2">
        <v>6</v>
      </c>
      <c r="B6" s="3" t="s">
        <v>5119</v>
      </c>
      <c r="C6" s="3" t="s">
        <v>5120</v>
      </c>
      <c r="D6" s="3" t="s">
        <v>5121</v>
      </c>
      <c r="E6" s="3">
        <v>202108</v>
      </c>
      <c r="F6" s="3">
        <v>5</v>
      </c>
      <c r="G6" s="3" t="s">
        <v>21</v>
      </c>
      <c r="H6" s="3" t="s">
        <v>22</v>
      </c>
      <c r="I6" s="4">
        <v>420</v>
      </c>
      <c r="J6" s="4">
        <v>420</v>
      </c>
      <c r="K6" s="3">
        <v>0</v>
      </c>
      <c r="L6" s="3" t="s">
        <v>5122</v>
      </c>
      <c r="M6" s="3" t="s">
        <v>5123</v>
      </c>
      <c r="N6" s="2" t="s">
        <v>5098</v>
      </c>
      <c r="O6" s="2" t="s">
        <v>5099</v>
      </c>
    </row>
    <row r="7" spans="1:15">
      <c r="A7" s="2">
        <v>7</v>
      </c>
      <c r="B7" s="3" t="s">
        <v>5124</v>
      </c>
      <c r="C7" s="3" t="s">
        <v>5125</v>
      </c>
      <c r="D7" s="3" t="s">
        <v>5126</v>
      </c>
      <c r="E7" s="3">
        <v>202007</v>
      </c>
      <c r="F7" s="3">
        <v>5</v>
      </c>
      <c r="G7" s="3" t="s">
        <v>21</v>
      </c>
      <c r="H7" s="3" t="s">
        <v>1874</v>
      </c>
      <c r="I7" s="4">
        <v>350</v>
      </c>
      <c r="J7" s="4">
        <v>350</v>
      </c>
      <c r="K7" s="3">
        <v>0</v>
      </c>
      <c r="L7" s="3" t="s">
        <v>5127</v>
      </c>
      <c r="M7" s="3" t="s">
        <v>5128</v>
      </c>
      <c r="N7" s="2" t="s">
        <v>5098</v>
      </c>
      <c r="O7" s="2" t="s">
        <v>5099</v>
      </c>
    </row>
    <row r="8" spans="1:15">
      <c r="A8" s="2">
        <v>8</v>
      </c>
      <c r="B8" s="3" t="s">
        <v>5129</v>
      </c>
      <c r="C8" s="3" t="s">
        <v>5130</v>
      </c>
      <c r="D8" s="3" t="s">
        <v>5131</v>
      </c>
      <c r="E8" s="3">
        <v>202007</v>
      </c>
      <c r="F8" s="3">
        <v>3</v>
      </c>
      <c r="G8" s="3" t="s">
        <v>21</v>
      </c>
      <c r="H8" s="3" t="s">
        <v>22</v>
      </c>
      <c r="I8" s="4">
        <v>600</v>
      </c>
      <c r="J8" s="4">
        <v>420</v>
      </c>
      <c r="K8" s="4">
        <v>180</v>
      </c>
      <c r="L8" s="3" t="s">
        <v>5132</v>
      </c>
      <c r="M8" s="3" t="s">
        <v>5133</v>
      </c>
      <c r="N8" s="2" t="s">
        <v>5098</v>
      </c>
      <c r="O8" s="2" t="s">
        <v>5099</v>
      </c>
    </row>
    <row r="9" spans="1:15">
      <c r="A9" s="2">
        <v>9</v>
      </c>
      <c r="B9" s="3" t="s">
        <v>5134</v>
      </c>
      <c r="C9" s="3" t="s">
        <v>5135</v>
      </c>
      <c r="D9" s="3" t="s">
        <v>5136</v>
      </c>
      <c r="E9" s="3">
        <v>201911</v>
      </c>
      <c r="F9" s="3">
        <v>5</v>
      </c>
      <c r="G9" s="3" t="s">
        <v>21</v>
      </c>
      <c r="H9" s="3" t="s">
        <v>22</v>
      </c>
      <c r="I9" s="4">
        <v>600</v>
      </c>
      <c r="J9" s="4">
        <v>420</v>
      </c>
      <c r="K9" s="4">
        <v>180</v>
      </c>
      <c r="L9" s="3" t="s">
        <v>5137</v>
      </c>
      <c r="M9" s="3" t="s">
        <v>5138</v>
      </c>
      <c r="N9" s="2" t="s">
        <v>5098</v>
      </c>
      <c r="O9" s="2" t="s">
        <v>5099</v>
      </c>
    </row>
    <row r="10" spans="1:15">
      <c r="A10" s="2">
        <v>10</v>
      </c>
      <c r="B10" s="3" t="s">
        <v>5139</v>
      </c>
      <c r="C10" s="3" t="s">
        <v>5140</v>
      </c>
      <c r="D10" s="3" t="s">
        <v>5141</v>
      </c>
      <c r="E10" s="3">
        <v>202112</v>
      </c>
      <c r="F10" s="3">
        <v>5</v>
      </c>
      <c r="G10" s="3" t="s">
        <v>21</v>
      </c>
      <c r="H10" s="3" t="s">
        <v>22</v>
      </c>
      <c r="I10" s="4">
        <v>600</v>
      </c>
      <c r="J10" s="4">
        <v>420</v>
      </c>
      <c r="K10" s="4">
        <v>180</v>
      </c>
      <c r="L10" s="3" t="s">
        <v>5142</v>
      </c>
      <c r="M10" s="3" t="s">
        <v>5143</v>
      </c>
      <c r="N10" s="2" t="s">
        <v>5098</v>
      </c>
      <c r="O10" s="2" t="s">
        <v>5099</v>
      </c>
    </row>
    <row r="11" spans="1:15">
      <c r="A11" s="2">
        <v>11</v>
      </c>
      <c r="B11" s="3" t="s">
        <v>5144</v>
      </c>
      <c r="C11" s="3" t="s">
        <v>5145</v>
      </c>
      <c r="D11" s="3" t="s">
        <v>5146</v>
      </c>
      <c r="E11" s="3">
        <v>201908</v>
      </c>
      <c r="F11" s="3">
        <v>5</v>
      </c>
      <c r="G11" s="3" t="s">
        <v>21</v>
      </c>
      <c r="H11" s="3" t="s">
        <v>288</v>
      </c>
      <c r="I11" s="4">
        <v>280</v>
      </c>
      <c r="J11" s="4">
        <v>280</v>
      </c>
      <c r="K11" s="4">
        <v>0</v>
      </c>
      <c r="L11" s="3" t="s">
        <v>5147</v>
      </c>
      <c r="M11" s="3" t="s">
        <v>5148</v>
      </c>
      <c r="N11" s="2" t="s">
        <v>5098</v>
      </c>
      <c r="O11" s="2" t="s">
        <v>5099</v>
      </c>
    </row>
    <row r="12" spans="1:15">
      <c r="A12" s="2">
        <v>12</v>
      </c>
      <c r="B12" s="3" t="s">
        <v>5149</v>
      </c>
      <c r="C12" s="3" t="s">
        <v>5150</v>
      </c>
      <c r="D12" s="3" t="s">
        <v>5151</v>
      </c>
      <c r="E12" s="3">
        <v>201909</v>
      </c>
      <c r="F12" s="3">
        <v>5</v>
      </c>
      <c r="G12" s="3" t="s">
        <v>21</v>
      </c>
      <c r="H12" s="3" t="s">
        <v>22</v>
      </c>
      <c r="I12" s="4">
        <v>600</v>
      </c>
      <c r="J12" s="4">
        <v>420</v>
      </c>
      <c r="K12" s="4">
        <v>180</v>
      </c>
      <c r="L12" s="3" t="s">
        <v>5152</v>
      </c>
      <c r="M12" s="3" t="s">
        <v>5153</v>
      </c>
      <c r="N12" s="2" t="s">
        <v>5098</v>
      </c>
      <c r="O12" s="2" t="s">
        <v>5099</v>
      </c>
    </row>
    <row r="13" spans="1:15">
      <c r="A13" s="2">
        <v>13</v>
      </c>
      <c r="B13" s="3" t="s">
        <v>5154</v>
      </c>
      <c r="C13" s="3" t="s">
        <v>5155</v>
      </c>
      <c r="D13" s="3" t="s">
        <v>5156</v>
      </c>
      <c r="E13" s="3">
        <v>202104</v>
      </c>
      <c r="F13" s="3">
        <v>5</v>
      </c>
      <c r="G13" s="3" t="s">
        <v>21</v>
      </c>
      <c r="H13" s="3" t="s">
        <v>22</v>
      </c>
      <c r="I13" s="4">
        <v>600</v>
      </c>
      <c r="J13" s="4">
        <v>420</v>
      </c>
      <c r="K13" s="4">
        <v>180</v>
      </c>
      <c r="L13" s="3" t="s">
        <v>5157</v>
      </c>
      <c r="M13" s="3" t="s">
        <v>5158</v>
      </c>
      <c r="N13" s="2" t="s">
        <v>5098</v>
      </c>
      <c r="O13" s="2" t="s">
        <v>5099</v>
      </c>
    </row>
    <row r="14" spans="1:15">
      <c r="A14" s="2">
        <v>14</v>
      </c>
      <c r="B14" s="3" t="s">
        <v>5159</v>
      </c>
      <c r="C14" s="3" t="s">
        <v>5160</v>
      </c>
      <c r="D14" s="3" t="s">
        <v>5161</v>
      </c>
      <c r="E14" s="3">
        <v>202102</v>
      </c>
      <c r="F14" s="3">
        <v>5</v>
      </c>
      <c r="G14" s="3" t="s">
        <v>21</v>
      </c>
      <c r="H14" s="3" t="s">
        <v>22</v>
      </c>
      <c r="I14" s="4">
        <v>420</v>
      </c>
      <c r="J14" s="4">
        <v>420</v>
      </c>
      <c r="K14" s="4">
        <v>0</v>
      </c>
      <c r="L14" s="3" t="s">
        <v>5162</v>
      </c>
      <c r="M14" s="3" t="s">
        <v>5163</v>
      </c>
      <c r="N14" s="2" t="s">
        <v>5098</v>
      </c>
      <c r="O14" s="2" t="s">
        <v>5099</v>
      </c>
    </row>
    <row r="15" spans="1:15">
      <c r="A15" s="2">
        <v>15</v>
      </c>
      <c r="B15" s="3" t="s">
        <v>4985</v>
      </c>
      <c r="C15" s="3" t="s">
        <v>5164</v>
      </c>
      <c r="D15" s="3" t="s">
        <v>5165</v>
      </c>
      <c r="E15" s="3">
        <v>202002</v>
      </c>
      <c r="F15" s="3">
        <v>5</v>
      </c>
      <c r="G15" s="3" t="s">
        <v>21</v>
      </c>
      <c r="H15" s="3" t="s">
        <v>22</v>
      </c>
      <c r="I15" s="4">
        <v>600</v>
      </c>
      <c r="J15" s="4">
        <v>420</v>
      </c>
      <c r="K15" s="4">
        <v>180</v>
      </c>
      <c r="L15" s="3" t="s">
        <v>5166</v>
      </c>
      <c r="M15" s="3" t="s">
        <v>5167</v>
      </c>
      <c r="N15" s="2" t="s">
        <v>5098</v>
      </c>
      <c r="O15" s="2" t="s">
        <v>5099</v>
      </c>
    </row>
    <row r="16" spans="1:15">
      <c r="A16" s="2">
        <v>16</v>
      </c>
      <c r="B16" s="3" t="s">
        <v>5168</v>
      </c>
      <c r="C16" s="3" t="s">
        <v>5169</v>
      </c>
      <c r="D16" s="3" t="s">
        <v>5170</v>
      </c>
      <c r="E16" s="3">
        <v>202109</v>
      </c>
      <c r="F16" s="3">
        <v>5</v>
      </c>
      <c r="G16" s="3" t="s">
        <v>21</v>
      </c>
      <c r="H16" s="3" t="s">
        <v>22</v>
      </c>
      <c r="I16" s="4">
        <v>420</v>
      </c>
      <c r="J16" s="4">
        <v>420</v>
      </c>
      <c r="K16" s="4">
        <v>0</v>
      </c>
      <c r="L16" s="3" t="s">
        <v>5171</v>
      </c>
      <c r="M16" s="3" t="s">
        <v>5172</v>
      </c>
      <c r="N16" s="2" t="s">
        <v>5098</v>
      </c>
      <c r="O16" s="2" t="s">
        <v>5099</v>
      </c>
    </row>
    <row r="17" spans="1:15">
      <c r="A17" s="2">
        <v>17</v>
      </c>
      <c r="B17" s="3" t="s">
        <v>5173</v>
      </c>
      <c r="C17" s="3" t="s">
        <v>5174</v>
      </c>
      <c r="D17" s="3" t="s">
        <v>5175</v>
      </c>
      <c r="E17" s="3" t="s">
        <v>1874</v>
      </c>
      <c r="F17" s="3">
        <v>5</v>
      </c>
      <c r="G17" s="3" t="s">
        <v>1874</v>
      </c>
      <c r="H17" s="3" t="s">
        <v>22</v>
      </c>
      <c r="I17" s="4">
        <v>140</v>
      </c>
      <c r="J17" s="4">
        <v>140</v>
      </c>
      <c r="K17" s="4">
        <v>0</v>
      </c>
      <c r="L17" s="3" t="s">
        <v>5176</v>
      </c>
      <c r="M17" s="3" t="s">
        <v>5177</v>
      </c>
      <c r="N17" s="2" t="s">
        <v>5098</v>
      </c>
      <c r="O17" s="2" t="s">
        <v>5099</v>
      </c>
    </row>
    <row r="18" spans="1:15">
      <c r="A18" s="2">
        <v>18</v>
      </c>
      <c r="B18" s="3" t="s">
        <v>5178</v>
      </c>
      <c r="C18" s="3" t="s">
        <v>5179</v>
      </c>
      <c r="D18" s="3" t="s">
        <v>5180</v>
      </c>
      <c r="E18" s="3">
        <v>201909</v>
      </c>
      <c r="F18" s="3">
        <v>5</v>
      </c>
      <c r="G18" s="3" t="s">
        <v>21</v>
      </c>
      <c r="H18" s="3" t="s">
        <v>22</v>
      </c>
      <c r="I18" s="4">
        <v>600</v>
      </c>
      <c r="J18" s="4">
        <v>420</v>
      </c>
      <c r="K18" s="4">
        <v>180</v>
      </c>
      <c r="L18" s="3" t="s">
        <v>5181</v>
      </c>
      <c r="M18" s="3" t="s">
        <v>5182</v>
      </c>
      <c r="N18" s="2" t="s">
        <v>5098</v>
      </c>
      <c r="O18" s="2" t="s">
        <v>5099</v>
      </c>
    </row>
    <row r="19" spans="1:15">
      <c r="A19" s="2">
        <v>19</v>
      </c>
      <c r="B19" s="3" t="s">
        <v>5183</v>
      </c>
      <c r="C19" s="3" t="s">
        <v>5184</v>
      </c>
      <c r="D19" s="3" t="s">
        <v>5185</v>
      </c>
      <c r="E19" s="3">
        <v>202101</v>
      </c>
      <c r="F19" s="3">
        <v>5</v>
      </c>
      <c r="G19" s="3" t="s">
        <v>21</v>
      </c>
      <c r="H19" s="3" t="s">
        <v>22</v>
      </c>
      <c r="I19" s="4">
        <v>600</v>
      </c>
      <c r="J19" s="4">
        <v>420</v>
      </c>
      <c r="K19" s="4">
        <v>180</v>
      </c>
      <c r="L19" s="3" t="s">
        <v>5186</v>
      </c>
      <c r="M19" s="3" t="s">
        <v>5187</v>
      </c>
      <c r="N19" s="2" t="s">
        <v>5098</v>
      </c>
      <c r="O19" s="2" t="s">
        <v>5099</v>
      </c>
    </row>
    <row r="20" spans="1:15">
      <c r="A20" s="2">
        <v>20</v>
      </c>
      <c r="B20" s="3" t="s">
        <v>5188</v>
      </c>
      <c r="C20" s="3" t="s">
        <v>5189</v>
      </c>
      <c r="D20" s="3" t="s">
        <v>5190</v>
      </c>
      <c r="E20" s="3">
        <v>202003</v>
      </c>
      <c r="F20" s="3">
        <v>5</v>
      </c>
      <c r="G20" s="3" t="s">
        <v>21</v>
      </c>
      <c r="H20" s="3" t="s">
        <v>22</v>
      </c>
      <c r="I20" s="4">
        <v>420</v>
      </c>
      <c r="J20" s="4">
        <v>420</v>
      </c>
      <c r="K20" s="4">
        <v>0</v>
      </c>
      <c r="L20" s="3" t="s">
        <v>5191</v>
      </c>
      <c r="M20" s="3" t="s">
        <v>5192</v>
      </c>
      <c r="N20" s="2" t="s">
        <v>5098</v>
      </c>
      <c r="O20" s="2" t="s">
        <v>5099</v>
      </c>
    </row>
    <row r="21" spans="1:15">
      <c r="A21" s="2">
        <v>21</v>
      </c>
      <c r="B21" s="3" t="s">
        <v>5193</v>
      </c>
      <c r="C21" s="3" t="s">
        <v>5194</v>
      </c>
      <c r="D21" s="3" t="s">
        <v>5195</v>
      </c>
      <c r="E21" s="3">
        <v>202112</v>
      </c>
      <c r="F21" s="3">
        <v>5</v>
      </c>
      <c r="G21" s="3" t="s">
        <v>21</v>
      </c>
      <c r="H21" s="3" t="s">
        <v>22</v>
      </c>
      <c r="I21" s="4">
        <v>420</v>
      </c>
      <c r="J21" s="4">
        <v>420</v>
      </c>
      <c r="K21" s="4">
        <v>0</v>
      </c>
      <c r="L21" s="3" t="s">
        <v>5196</v>
      </c>
      <c r="M21" s="3" t="s">
        <v>5197</v>
      </c>
      <c r="N21" s="2" t="s">
        <v>5098</v>
      </c>
      <c r="O21" s="2" t="s">
        <v>5099</v>
      </c>
    </row>
    <row r="22" spans="1:15">
      <c r="A22" s="2">
        <v>22</v>
      </c>
      <c r="B22" s="3" t="s">
        <v>5198</v>
      </c>
      <c r="C22" s="3" t="s">
        <v>5199</v>
      </c>
      <c r="D22" s="3" t="s">
        <v>5200</v>
      </c>
      <c r="E22" s="3" t="s">
        <v>288</v>
      </c>
      <c r="F22" s="3">
        <v>5</v>
      </c>
      <c r="G22" s="3" t="s">
        <v>288</v>
      </c>
      <c r="H22" s="3" t="s">
        <v>22</v>
      </c>
      <c r="I22" s="4">
        <v>210</v>
      </c>
      <c r="J22" s="4">
        <v>210</v>
      </c>
      <c r="K22" s="4">
        <v>0</v>
      </c>
      <c r="L22" s="3" t="s">
        <v>5201</v>
      </c>
      <c r="M22" s="3" t="s">
        <v>5202</v>
      </c>
      <c r="N22" s="2" t="s">
        <v>5098</v>
      </c>
      <c r="O22" s="2" t="s">
        <v>5099</v>
      </c>
    </row>
    <row r="23" spans="1:15">
      <c r="A23" s="2">
        <v>23</v>
      </c>
      <c r="B23" s="3" t="s">
        <v>5203</v>
      </c>
      <c r="C23" s="3" t="s">
        <v>5204</v>
      </c>
      <c r="D23" s="3" t="s">
        <v>5205</v>
      </c>
      <c r="E23" s="3">
        <v>202204</v>
      </c>
      <c r="F23" s="3">
        <v>5</v>
      </c>
      <c r="G23" s="3" t="s">
        <v>21</v>
      </c>
      <c r="H23" s="3" t="s">
        <v>22</v>
      </c>
      <c r="I23" s="4">
        <v>600</v>
      </c>
      <c r="J23" s="4">
        <v>420</v>
      </c>
      <c r="K23" s="4">
        <v>180</v>
      </c>
      <c r="L23" s="3" t="s">
        <v>5206</v>
      </c>
      <c r="M23" s="3" t="s">
        <v>5207</v>
      </c>
      <c r="N23" s="2" t="s">
        <v>5098</v>
      </c>
      <c r="O23" s="2" t="s">
        <v>5099</v>
      </c>
    </row>
    <row r="24" spans="1:15">
      <c r="A24" s="2">
        <v>24</v>
      </c>
      <c r="B24" s="3" t="s">
        <v>5208</v>
      </c>
      <c r="C24" s="3" t="s">
        <v>5209</v>
      </c>
      <c r="D24" s="3" t="s">
        <v>5210</v>
      </c>
      <c r="E24" s="3">
        <v>202112</v>
      </c>
      <c r="F24" s="3">
        <v>5</v>
      </c>
      <c r="G24" s="3" t="s">
        <v>21</v>
      </c>
      <c r="H24" s="3" t="s">
        <v>22</v>
      </c>
      <c r="I24" s="4">
        <v>420</v>
      </c>
      <c r="J24" s="4">
        <v>420</v>
      </c>
      <c r="K24" s="4">
        <v>0</v>
      </c>
      <c r="L24" s="3" t="s">
        <v>5211</v>
      </c>
      <c r="M24" s="3" t="s">
        <v>5212</v>
      </c>
      <c r="N24" s="2" t="s">
        <v>5098</v>
      </c>
      <c r="O24" s="2" t="s">
        <v>5099</v>
      </c>
    </row>
    <row r="25" spans="1:15">
      <c r="A25" s="2">
        <v>25</v>
      </c>
      <c r="B25" s="3" t="s">
        <v>5213</v>
      </c>
      <c r="C25" s="3" t="s">
        <v>5214</v>
      </c>
      <c r="D25" s="3" t="s">
        <v>5215</v>
      </c>
      <c r="E25" s="3">
        <v>202102</v>
      </c>
      <c r="F25" s="3">
        <v>5</v>
      </c>
      <c r="G25" s="3" t="s">
        <v>21</v>
      </c>
      <c r="H25" s="3" t="s">
        <v>22</v>
      </c>
      <c r="I25" s="4">
        <v>600</v>
      </c>
      <c r="J25" s="4">
        <v>420</v>
      </c>
      <c r="K25" s="4">
        <v>180</v>
      </c>
      <c r="L25" s="3" t="s">
        <v>5216</v>
      </c>
      <c r="M25" s="3" t="s">
        <v>5217</v>
      </c>
      <c r="N25" s="2" t="s">
        <v>5098</v>
      </c>
      <c r="O25" s="2" t="s">
        <v>5099</v>
      </c>
    </row>
    <row r="26" spans="1:15">
      <c r="A26" s="2">
        <v>26</v>
      </c>
      <c r="B26" s="3" t="s">
        <v>5218</v>
      </c>
      <c r="C26" s="3" t="s">
        <v>5219</v>
      </c>
      <c r="D26" s="3" t="s">
        <v>5220</v>
      </c>
      <c r="E26" s="3">
        <v>201911</v>
      </c>
      <c r="F26" s="3">
        <v>5</v>
      </c>
      <c r="G26" s="3" t="s">
        <v>21</v>
      </c>
      <c r="H26" s="3" t="s">
        <v>22</v>
      </c>
      <c r="I26" s="4">
        <v>420</v>
      </c>
      <c r="J26" s="4">
        <v>420</v>
      </c>
      <c r="K26" s="4">
        <v>0</v>
      </c>
      <c r="L26" s="3" t="s">
        <v>5221</v>
      </c>
      <c r="M26" s="3" t="s">
        <v>5222</v>
      </c>
      <c r="N26" s="2" t="s">
        <v>5098</v>
      </c>
      <c r="O26" s="2" t="s">
        <v>5099</v>
      </c>
    </row>
    <row r="27" spans="1:15">
      <c r="A27" s="2">
        <v>27</v>
      </c>
      <c r="B27" s="3" t="s">
        <v>5223</v>
      </c>
      <c r="C27" s="3" t="s">
        <v>5224</v>
      </c>
      <c r="D27" s="3" t="s">
        <v>5225</v>
      </c>
      <c r="E27" s="3">
        <v>202009</v>
      </c>
      <c r="F27" s="3">
        <v>5</v>
      </c>
      <c r="G27" s="3" t="s">
        <v>21</v>
      </c>
      <c r="H27" s="3" t="s">
        <v>22</v>
      </c>
      <c r="I27" s="4">
        <v>600</v>
      </c>
      <c r="J27" s="4">
        <v>420</v>
      </c>
      <c r="K27" s="4">
        <v>180</v>
      </c>
      <c r="L27" s="3" t="s">
        <v>5226</v>
      </c>
      <c r="M27" s="3" t="s">
        <v>5227</v>
      </c>
      <c r="N27" s="2" t="s">
        <v>5098</v>
      </c>
      <c r="O27" s="2" t="s">
        <v>5099</v>
      </c>
    </row>
    <row r="28" spans="1:15">
      <c r="A28" s="2">
        <v>28</v>
      </c>
      <c r="B28" s="3" t="s">
        <v>5228</v>
      </c>
      <c r="C28" s="3" t="s">
        <v>5229</v>
      </c>
      <c r="D28" s="3" t="s">
        <v>5230</v>
      </c>
      <c r="E28" s="3">
        <v>202008</v>
      </c>
      <c r="F28" s="3">
        <v>5</v>
      </c>
      <c r="G28" s="3" t="s">
        <v>21</v>
      </c>
      <c r="H28" s="3" t="s">
        <v>1874</v>
      </c>
      <c r="I28" s="4">
        <v>350</v>
      </c>
      <c r="J28" s="4">
        <v>350</v>
      </c>
      <c r="K28" s="4">
        <v>0</v>
      </c>
      <c r="L28" s="3" t="s">
        <v>5231</v>
      </c>
      <c r="M28" s="3" t="s">
        <v>5232</v>
      </c>
      <c r="N28" s="2" t="s">
        <v>5098</v>
      </c>
      <c r="O28" s="2" t="s">
        <v>5099</v>
      </c>
    </row>
    <row r="29" spans="1:15">
      <c r="A29" s="2">
        <v>29</v>
      </c>
      <c r="B29" s="3" t="s">
        <v>5233</v>
      </c>
      <c r="C29" s="3" t="s">
        <v>5234</v>
      </c>
      <c r="D29" s="3" t="s">
        <v>5235</v>
      </c>
      <c r="E29" s="3" t="s">
        <v>299</v>
      </c>
      <c r="F29" s="3">
        <v>5</v>
      </c>
      <c r="G29" s="3" t="s">
        <v>299</v>
      </c>
      <c r="H29" s="3" t="s">
        <v>22</v>
      </c>
      <c r="I29" s="4">
        <v>280</v>
      </c>
      <c r="J29" s="4">
        <v>280</v>
      </c>
      <c r="K29" s="4">
        <v>0</v>
      </c>
      <c r="L29" s="3" t="s">
        <v>5236</v>
      </c>
      <c r="M29" s="3" t="s">
        <v>5237</v>
      </c>
      <c r="N29" s="2" t="s">
        <v>5098</v>
      </c>
      <c r="O29" s="2" t="s">
        <v>5099</v>
      </c>
    </row>
    <row r="30" spans="1:15">
      <c r="A30" s="2">
        <v>30</v>
      </c>
      <c r="B30" s="3" t="s">
        <v>5238</v>
      </c>
      <c r="C30" s="3" t="s">
        <v>5239</v>
      </c>
      <c r="D30" s="3" t="s">
        <v>5240</v>
      </c>
      <c r="E30" s="3">
        <v>201907</v>
      </c>
      <c r="F30" s="3">
        <v>5</v>
      </c>
      <c r="G30" s="3" t="s">
        <v>21</v>
      </c>
      <c r="H30" s="3" t="s">
        <v>22</v>
      </c>
      <c r="I30" s="4">
        <v>420</v>
      </c>
      <c r="J30" s="4">
        <v>420</v>
      </c>
      <c r="K30" s="4">
        <v>0</v>
      </c>
      <c r="L30" s="3" t="s">
        <v>5241</v>
      </c>
      <c r="M30" s="3" t="s">
        <v>5242</v>
      </c>
      <c r="N30" s="2" t="s">
        <v>5098</v>
      </c>
      <c r="O30" s="2" t="s">
        <v>5099</v>
      </c>
    </row>
    <row r="31" spans="1:15">
      <c r="A31" s="2">
        <v>31</v>
      </c>
      <c r="B31" s="3" t="s">
        <v>5243</v>
      </c>
      <c r="C31" s="3" t="s">
        <v>5244</v>
      </c>
      <c r="D31" s="3" t="s">
        <v>5245</v>
      </c>
      <c r="E31" s="3">
        <v>202007</v>
      </c>
      <c r="F31" s="3">
        <v>5</v>
      </c>
      <c r="G31" s="3" t="s">
        <v>21</v>
      </c>
      <c r="H31" s="3" t="s">
        <v>22</v>
      </c>
      <c r="I31" s="4">
        <v>420</v>
      </c>
      <c r="J31" s="4">
        <v>420</v>
      </c>
      <c r="K31" s="4">
        <v>0</v>
      </c>
      <c r="L31" s="3" t="s">
        <v>5246</v>
      </c>
      <c r="M31" s="3" t="s">
        <v>5247</v>
      </c>
      <c r="N31" s="2" t="s">
        <v>5098</v>
      </c>
      <c r="O31" s="2" t="s">
        <v>5099</v>
      </c>
    </row>
    <row r="32" spans="1:15">
      <c r="A32" s="2">
        <v>32</v>
      </c>
      <c r="B32" s="3" t="s">
        <v>5248</v>
      </c>
      <c r="C32" s="3" t="s">
        <v>5249</v>
      </c>
      <c r="D32" s="3" t="s">
        <v>5250</v>
      </c>
      <c r="E32" s="3">
        <v>202203</v>
      </c>
      <c r="F32" s="3">
        <v>5</v>
      </c>
      <c r="G32" s="3" t="s">
        <v>21</v>
      </c>
      <c r="H32" s="3" t="s">
        <v>22</v>
      </c>
      <c r="I32" s="4">
        <v>420</v>
      </c>
      <c r="J32" s="4">
        <v>420</v>
      </c>
      <c r="K32" s="4">
        <v>0</v>
      </c>
      <c r="L32" s="3" t="s">
        <v>5251</v>
      </c>
      <c r="M32" s="3" t="s">
        <v>5252</v>
      </c>
      <c r="N32" s="2" t="s">
        <v>5098</v>
      </c>
      <c r="O32" s="2" t="s">
        <v>5099</v>
      </c>
    </row>
    <row r="33" spans="1:15">
      <c r="A33" s="2">
        <v>33</v>
      </c>
      <c r="B33" s="3" t="s">
        <v>5253</v>
      </c>
      <c r="C33" s="3" t="s">
        <v>5254</v>
      </c>
      <c r="D33" s="3" t="s">
        <v>5255</v>
      </c>
      <c r="E33" s="3">
        <v>202209</v>
      </c>
      <c r="F33" s="3">
        <v>5</v>
      </c>
      <c r="G33" s="3" t="s">
        <v>21</v>
      </c>
      <c r="H33" s="3" t="s">
        <v>22</v>
      </c>
      <c r="I33" s="4">
        <v>420</v>
      </c>
      <c r="J33" s="4">
        <v>420</v>
      </c>
      <c r="K33" s="4">
        <v>0</v>
      </c>
      <c r="L33" s="3" t="s">
        <v>5256</v>
      </c>
      <c r="M33" s="3" t="s">
        <v>5257</v>
      </c>
      <c r="N33" s="2" t="s">
        <v>5098</v>
      </c>
      <c r="O33" s="2" t="s">
        <v>5099</v>
      </c>
    </row>
    <row r="34" spans="1:15">
      <c r="A34" s="2">
        <v>34</v>
      </c>
      <c r="B34" s="3" t="s">
        <v>5258</v>
      </c>
      <c r="C34" s="3" t="s">
        <v>5259</v>
      </c>
      <c r="D34" s="3" t="s">
        <v>5260</v>
      </c>
      <c r="E34" s="3">
        <v>201908</v>
      </c>
      <c r="F34" s="3">
        <v>5</v>
      </c>
      <c r="G34" s="3" t="s">
        <v>21</v>
      </c>
      <c r="H34" s="3" t="s">
        <v>22</v>
      </c>
      <c r="I34" s="4">
        <v>420</v>
      </c>
      <c r="J34" s="4">
        <v>420</v>
      </c>
      <c r="K34" s="4">
        <v>0</v>
      </c>
      <c r="L34" s="3" t="s">
        <v>5261</v>
      </c>
      <c r="M34" s="3" t="s">
        <v>5262</v>
      </c>
      <c r="N34" s="2" t="s">
        <v>5098</v>
      </c>
      <c r="O34" s="2" t="s">
        <v>5099</v>
      </c>
    </row>
    <row r="35" spans="1:15">
      <c r="A35" s="2">
        <v>35</v>
      </c>
      <c r="B35" s="3" t="s">
        <v>5263</v>
      </c>
      <c r="C35" s="3" t="s">
        <v>5264</v>
      </c>
      <c r="D35" s="3" t="s">
        <v>5265</v>
      </c>
      <c r="E35" s="3">
        <v>202101</v>
      </c>
      <c r="F35" s="3">
        <v>5</v>
      </c>
      <c r="G35" s="3" t="s">
        <v>21</v>
      </c>
      <c r="H35" s="3" t="s">
        <v>22</v>
      </c>
      <c r="I35" s="4">
        <v>600</v>
      </c>
      <c r="J35" s="4">
        <v>420</v>
      </c>
      <c r="K35" s="4">
        <v>180</v>
      </c>
      <c r="L35" s="3" t="s">
        <v>5266</v>
      </c>
      <c r="M35" s="3" t="s">
        <v>5267</v>
      </c>
      <c r="N35" s="2" t="s">
        <v>5098</v>
      </c>
      <c r="O35" s="2" t="s">
        <v>5099</v>
      </c>
    </row>
    <row r="36" spans="1:15">
      <c r="A36" s="2">
        <v>36</v>
      </c>
      <c r="B36" s="3" t="s">
        <v>5268</v>
      </c>
      <c r="C36" s="3" t="s">
        <v>5269</v>
      </c>
      <c r="D36" s="3" t="s">
        <v>5270</v>
      </c>
      <c r="E36" s="3">
        <v>202102</v>
      </c>
      <c r="F36" s="3">
        <v>5</v>
      </c>
      <c r="G36" s="3" t="s">
        <v>21</v>
      </c>
      <c r="H36" s="3" t="s">
        <v>22</v>
      </c>
      <c r="I36" s="4">
        <v>420</v>
      </c>
      <c r="J36" s="4">
        <v>420</v>
      </c>
      <c r="K36" s="4">
        <v>0</v>
      </c>
      <c r="L36" s="3" t="s">
        <v>5271</v>
      </c>
      <c r="M36" s="3" t="s">
        <v>5272</v>
      </c>
      <c r="N36" s="2" t="s">
        <v>5098</v>
      </c>
      <c r="O36" s="2" t="s">
        <v>5099</v>
      </c>
    </row>
    <row r="37" spans="1:15">
      <c r="A37" s="2">
        <v>37</v>
      </c>
      <c r="B37" s="3" t="s">
        <v>5273</v>
      </c>
      <c r="C37" s="3" t="s">
        <v>5274</v>
      </c>
      <c r="D37" s="3" t="s">
        <v>5275</v>
      </c>
      <c r="E37" s="3">
        <v>202008</v>
      </c>
      <c r="F37" s="3">
        <v>5</v>
      </c>
      <c r="G37" s="3" t="s">
        <v>21</v>
      </c>
      <c r="H37" s="3" t="s">
        <v>22</v>
      </c>
      <c r="I37" s="4">
        <v>180</v>
      </c>
      <c r="J37" s="4">
        <v>0</v>
      </c>
      <c r="K37" s="4">
        <v>180</v>
      </c>
      <c r="L37" s="3" t="s">
        <v>5276</v>
      </c>
      <c r="M37" s="3" t="s">
        <v>5277</v>
      </c>
      <c r="N37" s="2" t="s">
        <v>5098</v>
      </c>
      <c r="O37" s="2" t="s">
        <v>5099</v>
      </c>
    </row>
    <row r="38" spans="1:15">
      <c r="A38" s="2">
        <v>38</v>
      </c>
      <c r="B38" s="3" t="s">
        <v>5278</v>
      </c>
      <c r="C38" s="3" t="s">
        <v>5279</v>
      </c>
      <c r="D38" s="3" t="s">
        <v>5280</v>
      </c>
      <c r="E38" s="2">
        <v>202209</v>
      </c>
      <c r="F38" s="2">
        <v>5</v>
      </c>
      <c r="G38" s="3" t="s">
        <v>21</v>
      </c>
      <c r="H38" s="3" t="s">
        <v>22</v>
      </c>
      <c r="I38" s="4">
        <v>600</v>
      </c>
      <c r="J38" s="4">
        <v>420</v>
      </c>
      <c r="K38" s="4">
        <v>180</v>
      </c>
      <c r="L38" s="3" t="s">
        <v>5281</v>
      </c>
      <c r="M38" s="3" t="s">
        <v>5282</v>
      </c>
      <c r="N38" s="2" t="s">
        <v>5283</v>
      </c>
      <c r="O38" s="2" t="s">
        <v>5284</v>
      </c>
    </row>
    <row r="39" spans="1:15">
      <c r="A39" s="2">
        <v>39</v>
      </c>
      <c r="B39" s="3" t="s">
        <v>5285</v>
      </c>
      <c r="C39" s="3" t="s">
        <v>5286</v>
      </c>
      <c r="D39" s="3" t="s">
        <v>5287</v>
      </c>
      <c r="E39" s="2">
        <v>202207</v>
      </c>
      <c r="F39" s="2">
        <v>5</v>
      </c>
      <c r="G39" s="3" t="s">
        <v>21</v>
      </c>
      <c r="H39" s="3" t="s">
        <v>22</v>
      </c>
      <c r="I39" s="4">
        <v>600</v>
      </c>
      <c r="J39" s="4">
        <v>420</v>
      </c>
      <c r="K39" s="4">
        <v>180</v>
      </c>
      <c r="L39" s="3" t="s">
        <v>5288</v>
      </c>
      <c r="M39" s="3" t="s">
        <v>5289</v>
      </c>
      <c r="N39" s="2" t="s">
        <v>5283</v>
      </c>
      <c r="O39" s="2" t="s">
        <v>5284</v>
      </c>
    </row>
    <row r="40" spans="1:15">
      <c r="A40" s="2">
        <v>40</v>
      </c>
      <c r="B40" s="3" t="s">
        <v>5290</v>
      </c>
      <c r="C40" s="3" t="s">
        <v>5291</v>
      </c>
      <c r="D40" s="3" t="s">
        <v>5292</v>
      </c>
      <c r="E40" s="2">
        <v>201909</v>
      </c>
      <c r="F40" s="2">
        <v>5</v>
      </c>
      <c r="G40" s="3" t="s">
        <v>21</v>
      </c>
      <c r="H40" s="3" t="s">
        <v>22</v>
      </c>
      <c r="I40" s="4">
        <v>600</v>
      </c>
      <c r="J40" s="4">
        <v>420</v>
      </c>
      <c r="K40" s="4">
        <v>180</v>
      </c>
      <c r="L40" s="3" t="s">
        <v>5293</v>
      </c>
      <c r="M40" s="3" t="s">
        <v>5294</v>
      </c>
      <c r="N40" s="2" t="s">
        <v>5283</v>
      </c>
      <c r="O40" s="2" t="s">
        <v>5284</v>
      </c>
    </row>
    <row r="41" spans="1:15">
      <c r="A41" s="2">
        <v>41</v>
      </c>
      <c r="B41" s="3" t="s">
        <v>5295</v>
      </c>
      <c r="C41" s="3" t="s">
        <v>5296</v>
      </c>
      <c r="D41" s="3" t="s">
        <v>5297</v>
      </c>
      <c r="E41" s="2">
        <v>202208</v>
      </c>
      <c r="F41" s="2">
        <v>5</v>
      </c>
      <c r="G41" s="3" t="s">
        <v>21</v>
      </c>
      <c r="H41" s="3" t="s">
        <v>22</v>
      </c>
      <c r="I41" s="4">
        <v>420</v>
      </c>
      <c r="J41" s="4">
        <v>420</v>
      </c>
      <c r="K41" s="4">
        <v>0</v>
      </c>
      <c r="L41" s="3" t="s">
        <v>5298</v>
      </c>
      <c r="M41" s="3" t="s">
        <v>5299</v>
      </c>
      <c r="N41" s="2" t="s">
        <v>5283</v>
      </c>
      <c r="O41" s="2" t="s">
        <v>5284</v>
      </c>
    </row>
    <row r="42" spans="1:15">
      <c r="A42" s="2">
        <v>42</v>
      </c>
      <c r="B42" s="3" t="s">
        <v>5300</v>
      </c>
      <c r="C42" s="3" t="s">
        <v>5301</v>
      </c>
      <c r="D42" s="3" t="s">
        <v>5302</v>
      </c>
      <c r="E42" s="2">
        <v>202004</v>
      </c>
      <c r="F42" s="2">
        <v>5</v>
      </c>
      <c r="G42" s="3" t="s">
        <v>21</v>
      </c>
      <c r="H42" s="3" t="s">
        <v>22</v>
      </c>
      <c r="I42" s="4">
        <v>600</v>
      </c>
      <c r="J42" s="4">
        <v>420</v>
      </c>
      <c r="K42" s="4">
        <v>180</v>
      </c>
      <c r="L42" s="3" t="s">
        <v>5303</v>
      </c>
      <c r="M42" s="3" t="s">
        <v>5304</v>
      </c>
      <c r="N42" s="2" t="s">
        <v>5283</v>
      </c>
      <c r="O42" s="2" t="s">
        <v>5284</v>
      </c>
    </row>
    <row r="43" spans="1:15">
      <c r="A43" s="2">
        <v>43</v>
      </c>
      <c r="B43" s="3" t="s">
        <v>5305</v>
      </c>
      <c r="C43" s="3" t="s">
        <v>5306</v>
      </c>
      <c r="D43" s="3" t="s">
        <v>5307</v>
      </c>
      <c r="E43" s="2">
        <v>201907</v>
      </c>
      <c r="F43" s="2">
        <v>5</v>
      </c>
      <c r="G43" s="3" t="s">
        <v>21</v>
      </c>
      <c r="H43" s="3" t="s">
        <v>22</v>
      </c>
      <c r="I43" s="4">
        <v>420</v>
      </c>
      <c r="J43" s="4">
        <v>420</v>
      </c>
      <c r="K43" s="4">
        <v>0</v>
      </c>
      <c r="L43" s="3" t="s">
        <v>5308</v>
      </c>
      <c r="M43" s="3" t="s">
        <v>5309</v>
      </c>
      <c r="N43" s="2" t="s">
        <v>5283</v>
      </c>
      <c r="O43" s="2" t="s">
        <v>5284</v>
      </c>
    </row>
    <row r="44" spans="1:15">
      <c r="A44" s="2">
        <v>44</v>
      </c>
      <c r="B44" s="3" t="s">
        <v>5310</v>
      </c>
      <c r="C44" s="3" t="s">
        <v>5311</v>
      </c>
      <c r="D44" s="3" t="s">
        <v>5312</v>
      </c>
      <c r="E44" s="2">
        <v>202111</v>
      </c>
      <c r="F44" s="2">
        <v>5</v>
      </c>
      <c r="G44" s="3" t="s">
        <v>21</v>
      </c>
      <c r="H44" s="3" t="s">
        <v>22</v>
      </c>
      <c r="I44" s="4">
        <v>600</v>
      </c>
      <c r="J44" s="4">
        <v>420</v>
      </c>
      <c r="K44" s="4">
        <v>180</v>
      </c>
      <c r="L44" s="3" t="s">
        <v>5313</v>
      </c>
      <c r="M44" s="3" t="s">
        <v>5314</v>
      </c>
      <c r="N44" s="2" t="s">
        <v>5283</v>
      </c>
      <c r="O44" s="2" t="s">
        <v>5284</v>
      </c>
    </row>
    <row r="45" spans="1:15">
      <c r="A45" s="2">
        <v>45</v>
      </c>
      <c r="B45" s="3" t="s">
        <v>5315</v>
      </c>
      <c r="C45" s="3" t="s">
        <v>5316</v>
      </c>
      <c r="D45" s="3" t="s">
        <v>5317</v>
      </c>
      <c r="E45" s="2">
        <v>202207</v>
      </c>
      <c r="F45" s="2">
        <v>5</v>
      </c>
      <c r="G45" s="3" t="s">
        <v>21</v>
      </c>
      <c r="H45" s="3" t="s">
        <v>22</v>
      </c>
      <c r="I45" s="4">
        <v>420</v>
      </c>
      <c r="J45" s="4">
        <v>420</v>
      </c>
      <c r="K45" s="4">
        <v>0</v>
      </c>
      <c r="L45" s="3" t="s">
        <v>5318</v>
      </c>
      <c r="M45" s="3" t="s">
        <v>5319</v>
      </c>
      <c r="N45" s="2" t="s">
        <v>5283</v>
      </c>
      <c r="O45" s="2" t="s">
        <v>5284</v>
      </c>
    </row>
    <row r="46" spans="1:15">
      <c r="A46" s="2">
        <v>46</v>
      </c>
      <c r="B46" s="3" t="s">
        <v>5320</v>
      </c>
      <c r="C46" s="3" t="s">
        <v>5321</v>
      </c>
      <c r="D46" s="3" t="s">
        <v>5322</v>
      </c>
      <c r="E46" s="2">
        <v>202011</v>
      </c>
      <c r="F46" s="2" t="s">
        <v>5772</v>
      </c>
      <c r="G46" s="3" t="s">
        <v>21</v>
      </c>
      <c r="H46" s="3" t="s">
        <v>22</v>
      </c>
      <c r="I46" s="4">
        <v>420</v>
      </c>
      <c r="J46" s="4">
        <v>420</v>
      </c>
      <c r="K46" s="4">
        <v>0</v>
      </c>
      <c r="L46" s="3" t="s">
        <v>5323</v>
      </c>
      <c r="M46" s="3" t="s">
        <v>5324</v>
      </c>
      <c r="N46" s="2" t="s">
        <v>5283</v>
      </c>
      <c r="O46" s="2" t="s">
        <v>5284</v>
      </c>
    </row>
    <row r="47" spans="1:15">
      <c r="A47" s="2">
        <v>47</v>
      </c>
      <c r="B47" s="3" t="s">
        <v>5325</v>
      </c>
      <c r="C47" s="3" t="s">
        <v>5326</v>
      </c>
      <c r="D47" s="3" t="s">
        <v>5327</v>
      </c>
      <c r="E47" s="2">
        <v>201908</v>
      </c>
      <c r="F47" s="2">
        <v>5</v>
      </c>
      <c r="G47" s="3" t="s">
        <v>21</v>
      </c>
      <c r="H47" s="3" t="s">
        <v>22</v>
      </c>
      <c r="I47" s="4">
        <v>180</v>
      </c>
      <c r="J47" s="4">
        <v>0</v>
      </c>
      <c r="K47" s="4">
        <v>180</v>
      </c>
      <c r="L47" s="3" t="s">
        <v>5328</v>
      </c>
      <c r="M47" s="3" t="s">
        <v>5329</v>
      </c>
      <c r="N47" s="2" t="s">
        <v>5283</v>
      </c>
      <c r="O47" s="2" t="s">
        <v>5284</v>
      </c>
    </row>
    <row r="48" spans="1:15">
      <c r="A48" s="2">
        <v>48</v>
      </c>
      <c r="B48" s="3" t="s">
        <v>5330</v>
      </c>
      <c r="C48" s="3" t="s">
        <v>5331</v>
      </c>
      <c r="D48" s="3" t="s">
        <v>5332</v>
      </c>
      <c r="E48" s="2">
        <v>202102</v>
      </c>
      <c r="F48" s="2">
        <v>5</v>
      </c>
      <c r="G48" s="3" t="s">
        <v>21</v>
      </c>
      <c r="H48" s="3" t="s">
        <v>22</v>
      </c>
      <c r="I48" s="4">
        <v>420</v>
      </c>
      <c r="J48" s="4">
        <v>420</v>
      </c>
      <c r="K48" s="4">
        <v>0</v>
      </c>
      <c r="L48" s="3" t="s">
        <v>5333</v>
      </c>
      <c r="M48" s="3" t="s">
        <v>5334</v>
      </c>
      <c r="N48" s="2" t="s">
        <v>5283</v>
      </c>
      <c r="O48" s="2" t="s">
        <v>5284</v>
      </c>
    </row>
    <row r="49" spans="1:15">
      <c r="A49" s="2">
        <v>49</v>
      </c>
      <c r="B49" s="3" t="s">
        <v>5335</v>
      </c>
      <c r="C49" s="3" t="s">
        <v>5336</v>
      </c>
      <c r="D49" s="3" t="s">
        <v>5337</v>
      </c>
      <c r="E49" s="2">
        <v>202101</v>
      </c>
      <c r="F49" s="2">
        <v>5</v>
      </c>
      <c r="G49" s="3" t="s">
        <v>21</v>
      </c>
      <c r="H49" s="3" t="s">
        <v>22</v>
      </c>
      <c r="I49" s="4">
        <v>600</v>
      </c>
      <c r="J49" s="4">
        <v>420</v>
      </c>
      <c r="K49" s="4">
        <v>180</v>
      </c>
      <c r="L49" s="3" t="s">
        <v>5338</v>
      </c>
      <c r="M49" s="3" t="s">
        <v>5339</v>
      </c>
      <c r="N49" s="2" t="s">
        <v>5283</v>
      </c>
      <c r="O49" s="2" t="s">
        <v>5284</v>
      </c>
    </row>
    <row r="50" spans="1:15">
      <c r="A50" s="2">
        <v>50</v>
      </c>
      <c r="B50" s="3" t="s">
        <v>388</v>
      </c>
      <c r="C50" s="3" t="s">
        <v>5340</v>
      </c>
      <c r="D50" s="3" t="s">
        <v>5341</v>
      </c>
      <c r="E50" s="2">
        <v>202111</v>
      </c>
      <c r="F50" s="2">
        <v>5</v>
      </c>
      <c r="G50" s="3" t="s">
        <v>21</v>
      </c>
      <c r="H50" s="3" t="s">
        <v>22</v>
      </c>
      <c r="I50" s="4">
        <v>600</v>
      </c>
      <c r="J50" s="4">
        <v>420</v>
      </c>
      <c r="K50" s="4">
        <v>180</v>
      </c>
      <c r="L50" s="3" t="s">
        <v>5342</v>
      </c>
      <c r="M50" s="3" t="s">
        <v>5343</v>
      </c>
      <c r="N50" s="2" t="s">
        <v>5283</v>
      </c>
      <c r="O50" s="2" t="s">
        <v>5284</v>
      </c>
    </row>
    <row r="51" spans="1:15">
      <c r="A51" s="2">
        <v>51</v>
      </c>
      <c r="B51" s="3" t="s">
        <v>5344</v>
      </c>
      <c r="C51" s="3" t="s">
        <v>5345</v>
      </c>
      <c r="D51" s="3" t="s">
        <v>5346</v>
      </c>
      <c r="E51" s="2">
        <v>202005</v>
      </c>
      <c r="F51" s="2">
        <v>5</v>
      </c>
      <c r="G51" s="3" t="s">
        <v>21</v>
      </c>
      <c r="H51" s="3" t="s">
        <v>22</v>
      </c>
      <c r="I51" s="4">
        <v>420</v>
      </c>
      <c r="J51" s="4">
        <v>420</v>
      </c>
      <c r="K51" s="4">
        <v>0</v>
      </c>
      <c r="L51" s="3" t="s">
        <v>5347</v>
      </c>
      <c r="M51" s="3" t="s">
        <v>5348</v>
      </c>
      <c r="N51" s="2" t="s">
        <v>5283</v>
      </c>
      <c r="O51" s="2" t="s">
        <v>5284</v>
      </c>
    </row>
    <row r="52" spans="1:15">
      <c r="A52" s="2">
        <v>52</v>
      </c>
      <c r="B52" s="3" t="s">
        <v>5349</v>
      </c>
      <c r="C52" s="3" t="s">
        <v>5350</v>
      </c>
      <c r="D52" s="3" t="s">
        <v>5351</v>
      </c>
      <c r="E52" s="2">
        <v>202002</v>
      </c>
      <c r="F52" s="2">
        <v>5</v>
      </c>
      <c r="G52" s="3" t="s">
        <v>21</v>
      </c>
      <c r="H52" s="3" t="s">
        <v>22</v>
      </c>
      <c r="I52" s="4">
        <v>600</v>
      </c>
      <c r="J52" s="4">
        <v>420</v>
      </c>
      <c r="K52" s="4">
        <v>180</v>
      </c>
      <c r="L52" s="3" t="s">
        <v>5352</v>
      </c>
      <c r="M52" s="3" t="s">
        <v>5353</v>
      </c>
      <c r="N52" s="2" t="s">
        <v>5283</v>
      </c>
      <c r="O52" s="2" t="s">
        <v>5284</v>
      </c>
    </row>
    <row r="53" spans="1:15">
      <c r="A53" s="2">
        <v>53</v>
      </c>
      <c r="B53" s="3" t="s">
        <v>5354</v>
      </c>
      <c r="C53" s="3" t="s">
        <v>5355</v>
      </c>
      <c r="D53" s="3" t="s">
        <v>5356</v>
      </c>
      <c r="E53" s="2">
        <v>201908</v>
      </c>
      <c r="F53" s="2">
        <v>5</v>
      </c>
      <c r="G53" s="3" t="s">
        <v>21</v>
      </c>
      <c r="H53" s="3" t="s">
        <v>22</v>
      </c>
      <c r="I53" s="4">
        <v>600</v>
      </c>
      <c r="J53" s="4">
        <v>420</v>
      </c>
      <c r="K53" s="4">
        <v>180</v>
      </c>
      <c r="L53" s="3" t="s">
        <v>5357</v>
      </c>
      <c r="M53" s="3" t="s">
        <v>5358</v>
      </c>
      <c r="N53" s="2" t="s">
        <v>5283</v>
      </c>
      <c r="O53" s="2" t="s">
        <v>5284</v>
      </c>
    </row>
    <row r="54" spans="1:15">
      <c r="A54" s="2">
        <v>54</v>
      </c>
      <c r="B54" s="3" t="s">
        <v>5359</v>
      </c>
      <c r="C54" s="3" t="s">
        <v>5360</v>
      </c>
      <c r="D54" s="3" t="s">
        <v>5361</v>
      </c>
      <c r="E54" s="2">
        <v>202102</v>
      </c>
      <c r="F54" s="2">
        <v>5</v>
      </c>
      <c r="G54" s="3" t="s">
        <v>21</v>
      </c>
      <c r="H54" s="3" t="s">
        <v>22</v>
      </c>
      <c r="I54" s="4">
        <v>420</v>
      </c>
      <c r="J54" s="4">
        <v>420</v>
      </c>
      <c r="K54" s="4">
        <v>0</v>
      </c>
      <c r="L54" s="3" t="s">
        <v>5362</v>
      </c>
      <c r="M54" s="3" t="s">
        <v>5363</v>
      </c>
      <c r="N54" s="2" t="s">
        <v>5283</v>
      </c>
      <c r="O54" s="2" t="s">
        <v>5284</v>
      </c>
    </row>
    <row r="55" spans="1:15">
      <c r="A55" s="2">
        <v>55</v>
      </c>
      <c r="B55" s="3" t="s">
        <v>5364</v>
      </c>
      <c r="C55" s="3" t="s">
        <v>5365</v>
      </c>
      <c r="D55" s="3" t="s">
        <v>5366</v>
      </c>
      <c r="E55" s="2">
        <v>202202</v>
      </c>
      <c r="F55" s="2">
        <v>5</v>
      </c>
      <c r="G55" s="3" t="s">
        <v>21</v>
      </c>
      <c r="H55" s="3" t="s">
        <v>22</v>
      </c>
      <c r="I55" s="4">
        <v>600</v>
      </c>
      <c r="J55" s="4">
        <v>420</v>
      </c>
      <c r="K55" s="4">
        <v>180</v>
      </c>
      <c r="L55" s="3" t="s">
        <v>5367</v>
      </c>
      <c r="M55" s="3" t="s">
        <v>5368</v>
      </c>
      <c r="N55" s="2" t="s">
        <v>5283</v>
      </c>
      <c r="O55" s="2" t="s">
        <v>5284</v>
      </c>
    </row>
    <row r="56" spans="1:15">
      <c r="A56" s="2">
        <v>56</v>
      </c>
      <c r="B56" s="3" t="s">
        <v>5369</v>
      </c>
      <c r="C56" s="3" t="s">
        <v>5370</v>
      </c>
      <c r="D56" s="3" t="s">
        <v>5371</v>
      </c>
      <c r="E56" s="2">
        <v>202008</v>
      </c>
      <c r="F56" s="2">
        <v>5</v>
      </c>
      <c r="G56" s="3" t="s">
        <v>21</v>
      </c>
      <c r="H56" s="3" t="s">
        <v>22</v>
      </c>
      <c r="I56" s="4">
        <v>600</v>
      </c>
      <c r="J56" s="4">
        <v>420</v>
      </c>
      <c r="K56" s="4">
        <v>180</v>
      </c>
      <c r="L56" s="3" t="s">
        <v>5372</v>
      </c>
      <c r="M56" s="3" t="s">
        <v>5373</v>
      </c>
      <c r="N56" s="2" t="s">
        <v>5283</v>
      </c>
      <c r="O56" s="2" t="s">
        <v>5284</v>
      </c>
    </row>
    <row r="57" spans="1:15">
      <c r="A57" s="2">
        <v>57</v>
      </c>
      <c r="B57" s="3" t="s">
        <v>5374</v>
      </c>
      <c r="C57" s="3" t="s">
        <v>5375</v>
      </c>
      <c r="D57" s="3" t="s">
        <v>5376</v>
      </c>
      <c r="E57" s="2">
        <v>202101</v>
      </c>
      <c r="F57" s="2" t="s">
        <v>5772</v>
      </c>
      <c r="G57" s="3" t="s">
        <v>21</v>
      </c>
      <c r="H57" s="3" t="s">
        <v>22</v>
      </c>
      <c r="I57" s="4">
        <v>600</v>
      </c>
      <c r="J57" s="4">
        <v>420</v>
      </c>
      <c r="K57" s="4">
        <v>180</v>
      </c>
      <c r="L57" s="3" t="s">
        <v>5377</v>
      </c>
      <c r="M57" s="3" t="s">
        <v>5378</v>
      </c>
      <c r="N57" s="2" t="s">
        <v>5283</v>
      </c>
      <c r="O57" s="2" t="s">
        <v>5284</v>
      </c>
    </row>
    <row r="58" spans="1:15">
      <c r="A58" s="2">
        <v>58</v>
      </c>
      <c r="B58" s="3" t="s">
        <v>5379</v>
      </c>
      <c r="C58" s="3" t="s">
        <v>5380</v>
      </c>
      <c r="D58" s="3" t="s">
        <v>5381</v>
      </c>
      <c r="E58" s="2">
        <v>202106</v>
      </c>
      <c r="F58" s="2" t="s">
        <v>5772</v>
      </c>
      <c r="G58" s="3" t="s">
        <v>21</v>
      </c>
      <c r="H58" s="3" t="s">
        <v>22</v>
      </c>
      <c r="I58" s="4">
        <v>420</v>
      </c>
      <c r="J58" s="4">
        <v>420</v>
      </c>
      <c r="K58" s="4">
        <v>0</v>
      </c>
      <c r="L58" s="3" t="s">
        <v>5382</v>
      </c>
      <c r="M58" s="3" t="s">
        <v>5383</v>
      </c>
      <c r="N58" s="2" t="s">
        <v>5283</v>
      </c>
      <c r="O58" s="2" t="s">
        <v>5284</v>
      </c>
    </row>
    <row r="59" spans="1:15">
      <c r="A59" s="2">
        <v>59</v>
      </c>
      <c r="B59" s="3" t="s">
        <v>5384</v>
      </c>
      <c r="C59" s="3" t="s">
        <v>5385</v>
      </c>
      <c r="D59" s="3" t="s">
        <v>5386</v>
      </c>
      <c r="E59" s="2">
        <v>202107</v>
      </c>
      <c r="F59" s="2">
        <v>5</v>
      </c>
      <c r="G59" s="3" t="s">
        <v>21</v>
      </c>
      <c r="H59" s="3" t="s">
        <v>22</v>
      </c>
      <c r="I59" s="4">
        <v>420</v>
      </c>
      <c r="J59" s="4">
        <v>420</v>
      </c>
      <c r="K59" s="4">
        <v>0</v>
      </c>
      <c r="L59" s="3" t="s">
        <v>5387</v>
      </c>
      <c r="M59" s="3" t="s">
        <v>5388</v>
      </c>
      <c r="N59" s="2" t="s">
        <v>5283</v>
      </c>
      <c r="O59" s="2" t="s">
        <v>5284</v>
      </c>
    </row>
    <row r="60" spans="1:15">
      <c r="A60" s="2">
        <v>60</v>
      </c>
      <c r="B60" s="3" t="s">
        <v>5389</v>
      </c>
      <c r="C60" s="3" t="s">
        <v>5390</v>
      </c>
      <c r="D60" s="3" t="s">
        <v>5391</v>
      </c>
      <c r="E60" s="2">
        <v>201907</v>
      </c>
      <c r="F60" s="2">
        <v>5</v>
      </c>
      <c r="G60" s="3" t="s">
        <v>21</v>
      </c>
      <c r="H60" s="3" t="s">
        <v>22</v>
      </c>
      <c r="I60" s="4">
        <v>600</v>
      </c>
      <c r="J60" s="4">
        <v>420</v>
      </c>
      <c r="K60" s="4">
        <v>180</v>
      </c>
      <c r="L60" s="3" t="s">
        <v>5392</v>
      </c>
      <c r="M60" s="3" t="s">
        <v>5393</v>
      </c>
      <c r="N60" s="2" t="s">
        <v>5283</v>
      </c>
      <c r="O60" s="2" t="s">
        <v>5284</v>
      </c>
    </row>
    <row r="61" spans="1:15">
      <c r="A61" s="2">
        <v>61</v>
      </c>
      <c r="B61" s="3" t="s">
        <v>5394</v>
      </c>
      <c r="C61" s="3" t="s">
        <v>5395</v>
      </c>
      <c r="D61" s="3" t="s">
        <v>5396</v>
      </c>
      <c r="E61" s="2">
        <v>202008</v>
      </c>
      <c r="F61" s="2" t="s">
        <v>5772</v>
      </c>
      <c r="G61" s="3" t="s">
        <v>21</v>
      </c>
      <c r="H61" s="3" t="s">
        <v>22</v>
      </c>
      <c r="I61" s="4">
        <v>600</v>
      </c>
      <c r="J61" s="4">
        <v>420</v>
      </c>
      <c r="K61" s="4">
        <v>180</v>
      </c>
      <c r="L61" s="3" t="s">
        <v>5397</v>
      </c>
      <c r="M61" s="3" t="s">
        <v>5398</v>
      </c>
      <c r="N61" s="2" t="s">
        <v>5283</v>
      </c>
      <c r="O61" s="2" t="s">
        <v>5284</v>
      </c>
    </row>
    <row r="62" spans="1:15">
      <c r="A62" s="2">
        <v>62</v>
      </c>
      <c r="B62" s="3" t="s">
        <v>5399</v>
      </c>
      <c r="C62" s="3" t="s">
        <v>5400</v>
      </c>
      <c r="D62" s="3" t="s">
        <v>5401</v>
      </c>
      <c r="E62" s="2">
        <v>202007</v>
      </c>
      <c r="F62" s="2">
        <v>5</v>
      </c>
      <c r="G62" s="3" t="s">
        <v>21</v>
      </c>
      <c r="H62" s="3" t="s">
        <v>22</v>
      </c>
      <c r="I62" s="4">
        <v>600</v>
      </c>
      <c r="J62" s="4">
        <v>420</v>
      </c>
      <c r="K62" s="4">
        <v>180</v>
      </c>
      <c r="L62" s="3" t="s">
        <v>5402</v>
      </c>
      <c r="M62" s="3" t="s">
        <v>5403</v>
      </c>
      <c r="N62" s="2" t="s">
        <v>5283</v>
      </c>
      <c r="O62" s="2" t="s">
        <v>5284</v>
      </c>
    </row>
    <row r="63" spans="1:15">
      <c r="A63" s="2">
        <v>63</v>
      </c>
      <c r="B63" s="3" t="s">
        <v>5404</v>
      </c>
      <c r="C63" s="3" t="s">
        <v>5405</v>
      </c>
      <c r="D63" s="3" t="s">
        <v>5406</v>
      </c>
      <c r="E63" s="2">
        <v>202112</v>
      </c>
      <c r="F63" s="2">
        <v>5</v>
      </c>
      <c r="G63" s="3" t="s">
        <v>21</v>
      </c>
      <c r="H63" s="3" t="s">
        <v>22</v>
      </c>
      <c r="I63" s="4">
        <v>600</v>
      </c>
      <c r="J63" s="4">
        <v>420</v>
      </c>
      <c r="K63" s="4">
        <v>180</v>
      </c>
      <c r="L63" s="3" t="s">
        <v>5407</v>
      </c>
      <c r="M63" s="3" t="s">
        <v>5408</v>
      </c>
      <c r="N63" s="2" t="s">
        <v>5283</v>
      </c>
      <c r="O63" s="2" t="s">
        <v>5284</v>
      </c>
    </row>
    <row r="64" spans="1:15">
      <c r="A64" s="2">
        <v>64</v>
      </c>
      <c r="B64" s="3" t="s">
        <v>5409</v>
      </c>
      <c r="C64" s="3" t="s">
        <v>5410</v>
      </c>
      <c r="D64" s="3" t="s">
        <v>5411</v>
      </c>
      <c r="E64" s="2">
        <v>201909</v>
      </c>
      <c r="F64" s="2">
        <v>5</v>
      </c>
      <c r="G64" s="3" t="s">
        <v>21</v>
      </c>
      <c r="H64" s="3" t="s">
        <v>22</v>
      </c>
      <c r="I64" s="4">
        <v>420</v>
      </c>
      <c r="J64" s="4">
        <v>420</v>
      </c>
      <c r="K64" s="4">
        <v>0</v>
      </c>
      <c r="L64" s="3" t="s">
        <v>5412</v>
      </c>
      <c r="M64" s="3" t="s">
        <v>5413</v>
      </c>
      <c r="N64" s="2" t="s">
        <v>5283</v>
      </c>
      <c r="O64" s="2" t="s">
        <v>5284</v>
      </c>
    </row>
    <row r="65" spans="1:15">
      <c r="A65" s="2">
        <v>65</v>
      </c>
      <c r="B65" s="3" t="s">
        <v>5414</v>
      </c>
      <c r="C65" s="3" t="s">
        <v>5415</v>
      </c>
      <c r="D65" s="3" t="s">
        <v>5416</v>
      </c>
      <c r="E65" s="2">
        <v>202102</v>
      </c>
      <c r="F65" s="2">
        <v>5</v>
      </c>
      <c r="G65" s="3" t="s">
        <v>21</v>
      </c>
      <c r="H65" s="3" t="s">
        <v>22</v>
      </c>
      <c r="I65" s="4">
        <v>600</v>
      </c>
      <c r="J65" s="4">
        <v>420</v>
      </c>
      <c r="K65" s="4">
        <v>180</v>
      </c>
      <c r="L65" s="3" t="s">
        <v>5417</v>
      </c>
      <c r="M65" s="3" t="s">
        <v>5418</v>
      </c>
      <c r="N65" s="2" t="s">
        <v>5283</v>
      </c>
      <c r="O65" s="2" t="s">
        <v>5284</v>
      </c>
    </row>
    <row r="66" spans="1:15">
      <c r="A66" s="2">
        <v>66</v>
      </c>
      <c r="B66" s="3" t="s">
        <v>5419</v>
      </c>
      <c r="C66" s="3" t="s">
        <v>5420</v>
      </c>
      <c r="D66" s="3" t="s">
        <v>5421</v>
      </c>
      <c r="E66" s="2">
        <v>202202</v>
      </c>
      <c r="F66" s="2">
        <v>5</v>
      </c>
      <c r="G66" s="3" t="s">
        <v>21</v>
      </c>
      <c r="H66" s="3" t="s">
        <v>22</v>
      </c>
      <c r="I66" s="4">
        <v>420</v>
      </c>
      <c r="J66" s="4">
        <v>420</v>
      </c>
      <c r="K66" s="4">
        <v>0</v>
      </c>
      <c r="L66" s="3" t="s">
        <v>5422</v>
      </c>
      <c r="M66" s="3" t="s">
        <v>5423</v>
      </c>
      <c r="N66" s="2" t="s">
        <v>5283</v>
      </c>
      <c r="O66" s="2" t="s">
        <v>5284</v>
      </c>
    </row>
    <row r="67" spans="1:15">
      <c r="A67" s="2">
        <v>67</v>
      </c>
      <c r="B67" s="3" t="s">
        <v>5424</v>
      </c>
      <c r="C67" s="3" t="s">
        <v>5425</v>
      </c>
      <c r="D67" s="3" t="s">
        <v>5426</v>
      </c>
      <c r="E67" s="2">
        <v>202008</v>
      </c>
      <c r="F67" s="2">
        <v>5</v>
      </c>
      <c r="G67" s="3" t="s">
        <v>21</v>
      </c>
      <c r="H67" s="3" t="s">
        <v>22</v>
      </c>
      <c r="I67" s="4">
        <v>600</v>
      </c>
      <c r="J67" s="4">
        <v>420</v>
      </c>
      <c r="K67" s="4">
        <v>180</v>
      </c>
      <c r="L67" s="3" t="s">
        <v>5427</v>
      </c>
      <c r="M67" s="3" t="s">
        <v>5428</v>
      </c>
      <c r="N67" s="2" t="s">
        <v>5283</v>
      </c>
      <c r="O67" s="2" t="s">
        <v>5284</v>
      </c>
    </row>
    <row r="68" spans="1:15">
      <c r="A68" s="2">
        <v>68</v>
      </c>
      <c r="B68" s="3" t="s">
        <v>5429</v>
      </c>
      <c r="C68" s="3" t="s">
        <v>5430</v>
      </c>
      <c r="D68" s="3" t="s">
        <v>5431</v>
      </c>
      <c r="E68" s="2">
        <v>202209</v>
      </c>
      <c r="F68" s="2">
        <v>5</v>
      </c>
      <c r="G68" s="3" t="s">
        <v>21</v>
      </c>
      <c r="H68" s="3" t="s">
        <v>22</v>
      </c>
      <c r="I68" s="4">
        <v>600</v>
      </c>
      <c r="J68" s="4">
        <v>420</v>
      </c>
      <c r="K68" s="4">
        <v>180</v>
      </c>
      <c r="L68" s="3" t="s">
        <v>5432</v>
      </c>
      <c r="M68" s="3" t="s">
        <v>5433</v>
      </c>
      <c r="N68" s="2" t="s">
        <v>5283</v>
      </c>
      <c r="O68" s="2" t="s">
        <v>5284</v>
      </c>
    </row>
    <row r="69" spans="1:15">
      <c r="A69" s="2">
        <v>69</v>
      </c>
      <c r="B69" s="3" t="s">
        <v>5434</v>
      </c>
      <c r="C69" s="3" t="s">
        <v>5435</v>
      </c>
      <c r="D69" s="3" t="s">
        <v>5436</v>
      </c>
      <c r="E69" s="2">
        <v>202110</v>
      </c>
      <c r="F69" s="2">
        <v>5</v>
      </c>
      <c r="G69" s="3" t="s">
        <v>21</v>
      </c>
      <c r="H69" s="3" t="s">
        <v>22</v>
      </c>
      <c r="I69" s="4">
        <v>420</v>
      </c>
      <c r="J69" s="4">
        <v>420</v>
      </c>
      <c r="K69" s="4">
        <v>0</v>
      </c>
      <c r="L69" s="3" t="s">
        <v>5437</v>
      </c>
      <c r="M69" s="3" t="s">
        <v>5438</v>
      </c>
      <c r="N69" s="2" t="s">
        <v>5283</v>
      </c>
      <c r="O69" s="2" t="s">
        <v>5284</v>
      </c>
    </row>
    <row r="70" spans="1:15">
      <c r="A70" s="2">
        <v>70</v>
      </c>
      <c r="B70" s="3" t="s">
        <v>5439</v>
      </c>
      <c r="C70" s="3" t="s">
        <v>5440</v>
      </c>
      <c r="D70" s="3" t="s">
        <v>5441</v>
      </c>
      <c r="E70" s="2">
        <v>202002</v>
      </c>
      <c r="F70" s="2">
        <v>5</v>
      </c>
      <c r="G70" s="3" t="s">
        <v>21</v>
      </c>
      <c r="H70" s="3" t="s">
        <v>22</v>
      </c>
      <c r="I70" s="4">
        <v>600</v>
      </c>
      <c r="J70" s="4">
        <v>420</v>
      </c>
      <c r="K70" s="4">
        <v>180</v>
      </c>
      <c r="L70" s="3" t="s">
        <v>5442</v>
      </c>
      <c r="M70" s="3" t="s">
        <v>5443</v>
      </c>
      <c r="N70" s="2" t="s">
        <v>5283</v>
      </c>
      <c r="O70" s="2" t="s">
        <v>5284</v>
      </c>
    </row>
    <row r="71" spans="1:15">
      <c r="A71" s="2">
        <v>71</v>
      </c>
      <c r="B71" s="3" t="s">
        <v>5444</v>
      </c>
      <c r="C71" s="3" t="s">
        <v>5445</v>
      </c>
      <c r="D71" s="3" t="s">
        <v>5446</v>
      </c>
      <c r="E71" s="2">
        <v>202012</v>
      </c>
      <c r="F71" s="2">
        <v>5</v>
      </c>
      <c r="G71" s="3" t="s">
        <v>21</v>
      </c>
      <c r="H71" s="3" t="s">
        <v>22</v>
      </c>
      <c r="I71" s="4">
        <v>600</v>
      </c>
      <c r="J71" s="4">
        <v>420</v>
      </c>
      <c r="K71" s="4">
        <v>180</v>
      </c>
      <c r="L71" s="3" t="s">
        <v>5447</v>
      </c>
      <c r="M71" s="3" t="s">
        <v>5448</v>
      </c>
      <c r="N71" s="2" t="s">
        <v>5283</v>
      </c>
      <c r="O71" s="2" t="s">
        <v>5284</v>
      </c>
    </row>
    <row r="72" spans="1:15">
      <c r="A72" s="2">
        <v>72</v>
      </c>
      <c r="B72" s="3" t="s">
        <v>5449</v>
      </c>
      <c r="C72" s="3" t="s">
        <v>5450</v>
      </c>
      <c r="D72" s="3" t="s">
        <v>5451</v>
      </c>
      <c r="E72" s="3" t="s">
        <v>21</v>
      </c>
      <c r="F72" s="3">
        <v>5</v>
      </c>
      <c r="G72" s="3" t="s">
        <v>21</v>
      </c>
      <c r="H72" s="3" t="s">
        <v>22</v>
      </c>
      <c r="I72" s="4">
        <v>600</v>
      </c>
      <c r="J72" s="4">
        <v>420</v>
      </c>
      <c r="K72" s="4">
        <v>180</v>
      </c>
      <c r="L72" s="3" t="s">
        <v>5452</v>
      </c>
      <c r="M72" s="3" t="s">
        <v>5453</v>
      </c>
      <c r="N72" s="2" t="s">
        <v>5283</v>
      </c>
      <c r="O72" s="2" t="s">
        <v>5284</v>
      </c>
    </row>
    <row r="73" spans="1:15">
      <c r="A73" s="2">
        <v>73</v>
      </c>
      <c r="B73" s="3" t="s">
        <v>5454</v>
      </c>
      <c r="C73" s="3" t="s">
        <v>5455</v>
      </c>
      <c r="D73" s="3" t="s">
        <v>5456</v>
      </c>
      <c r="E73" s="3" t="s">
        <v>310</v>
      </c>
      <c r="F73" s="3">
        <v>5</v>
      </c>
      <c r="G73" s="3" t="s">
        <v>310</v>
      </c>
      <c r="H73" s="3" t="s">
        <v>22</v>
      </c>
      <c r="I73" s="4">
        <v>150</v>
      </c>
      <c r="J73" s="4">
        <v>0</v>
      </c>
      <c r="K73" s="4">
        <v>150</v>
      </c>
      <c r="L73" s="3" t="s">
        <v>5457</v>
      </c>
      <c r="M73" s="3" t="s">
        <v>5458</v>
      </c>
      <c r="N73" s="2" t="s">
        <v>5283</v>
      </c>
      <c r="O73" s="2" t="s">
        <v>5284</v>
      </c>
    </row>
    <row r="74" spans="1:15">
      <c r="A74" s="2">
        <v>74</v>
      </c>
      <c r="B74" s="3" t="s">
        <v>5459</v>
      </c>
      <c r="C74" s="3" t="s">
        <v>5460</v>
      </c>
      <c r="D74" s="3" t="s">
        <v>5461</v>
      </c>
      <c r="E74" s="3" t="s">
        <v>310</v>
      </c>
      <c r="F74" s="3">
        <v>5</v>
      </c>
      <c r="G74" s="3" t="s">
        <v>310</v>
      </c>
      <c r="H74" s="3" t="s">
        <v>22</v>
      </c>
      <c r="I74" s="4">
        <v>500</v>
      </c>
      <c r="J74" s="4">
        <v>350</v>
      </c>
      <c r="K74" s="4">
        <v>150</v>
      </c>
      <c r="L74" s="3" t="s">
        <v>5462</v>
      </c>
      <c r="M74" s="3" t="s">
        <v>5463</v>
      </c>
      <c r="N74" s="2" t="s">
        <v>5283</v>
      </c>
      <c r="O74" s="2" t="s">
        <v>5284</v>
      </c>
    </row>
    <row r="75" spans="1:15">
      <c r="A75" s="2">
        <v>75</v>
      </c>
      <c r="B75" s="3" t="s">
        <v>5464</v>
      </c>
      <c r="C75" s="3" t="s">
        <v>5465</v>
      </c>
      <c r="D75" s="3" t="s">
        <v>5466</v>
      </c>
      <c r="E75" s="3" t="s">
        <v>21</v>
      </c>
      <c r="F75" s="3">
        <v>5</v>
      </c>
      <c r="G75" s="3" t="s">
        <v>21</v>
      </c>
      <c r="H75" s="3" t="s">
        <v>22</v>
      </c>
      <c r="I75" s="4">
        <v>600</v>
      </c>
      <c r="J75" s="4">
        <v>420</v>
      </c>
      <c r="K75" s="4">
        <v>180</v>
      </c>
      <c r="L75" s="3" t="s">
        <v>5467</v>
      </c>
      <c r="M75" s="3" t="s">
        <v>5468</v>
      </c>
      <c r="N75" s="2" t="s">
        <v>5283</v>
      </c>
      <c r="O75" s="2" t="s">
        <v>5284</v>
      </c>
    </row>
    <row r="76" spans="1:15">
      <c r="A76" s="2">
        <v>76</v>
      </c>
      <c r="B76" s="3" t="s">
        <v>5469</v>
      </c>
      <c r="C76" s="3" t="s">
        <v>5470</v>
      </c>
      <c r="D76" s="3" t="s">
        <v>5471</v>
      </c>
      <c r="E76" s="2">
        <v>202108</v>
      </c>
      <c r="F76" s="2">
        <v>5</v>
      </c>
      <c r="G76" s="3" t="s">
        <v>21</v>
      </c>
      <c r="H76" s="3" t="s">
        <v>1874</v>
      </c>
      <c r="I76" s="4">
        <v>500</v>
      </c>
      <c r="J76" s="4">
        <v>350</v>
      </c>
      <c r="K76" s="4">
        <v>150</v>
      </c>
      <c r="L76" s="3" t="s">
        <v>5472</v>
      </c>
      <c r="M76" s="3" t="s">
        <v>5473</v>
      </c>
      <c r="N76" s="2" t="s">
        <v>5283</v>
      </c>
      <c r="O76" s="2" t="s">
        <v>5284</v>
      </c>
    </row>
    <row r="77" spans="1:15">
      <c r="A77" s="2">
        <v>77</v>
      </c>
      <c r="B77" s="3" t="s">
        <v>5474</v>
      </c>
      <c r="C77" s="3" t="s">
        <v>5475</v>
      </c>
      <c r="D77" s="3" t="s">
        <v>5476</v>
      </c>
      <c r="E77" s="2">
        <v>202207</v>
      </c>
      <c r="F77" s="2">
        <v>5</v>
      </c>
      <c r="G77" s="3" t="s">
        <v>21</v>
      </c>
      <c r="H77" s="3" t="s">
        <v>310</v>
      </c>
      <c r="I77" s="4">
        <v>200</v>
      </c>
      <c r="J77" s="4">
        <v>140</v>
      </c>
      <c r="K77" s="4">
        <v>60</v>
      </c>
      <c r="L77" s="3" t="s">
        <v>5477</v>
      </c>
      <c r="M77" s="3" t="s">
        <v>5478</v>
      </c>
      <c r="N77" s="2" t="s">
        <v>5283</v>
      </c>
      <c r="O77" s="2" t="s">
        <v>5284</v>
      </c>
    </row>
    <row r="78" spans="1:15">
      <c r="A78" s="2">
        <v>78</v>
      </c>
      <c r="B78" s="3" t="s">
        <v>5479</v>
      </c>
      <c r="C78" s="3" t="s">
        <v>5480</v>
      </c>
      <c r="D78" s="3" t="s">
        <v>5481</v>
      </c>
      <c r="E78" s="2">
        <v>202205</v>
      </c>
      <c r="F78" s="2">
        <v>5</v>
      </c>
      <c r="G78" s="3" t="s">
        <v>21</v>
      </c>
      <c r="H78" s="3" t="s">
        <v>21</v>
      </c>
      <c r="I78" s="4">
        <v>100</v>
      </c>
      <c r="J78" s="4">
        <v>70</v>
      </c>
      <c r="K78" s="4">
        <v>30</v>
      </c>
      <c r="L78" s="3" t="s">
        <v>5482</v>
      </c>
      <c r="M78" s="3" t="s">
        <v>5483</v>
      </c>
      <c r="N78" s="2" t="s">
        <v>5283</v>
      </c>
      <c r="O78" s="2" t="s">
        <v>5284</v>
      </c>
    </row>
    <row r="79" spans="1:15">
      <c r="A79" s="2">
        <v>79</v>
      </c>
      <c r="B79" s="3" t="s">
        <v>5484</v>
      </c>
      <c r="C79" s="3" t="s">
        <v>5485</v>
      </c>
      <c r="D79" s="3" t="s">
        <v>5486</v>
      </c>
      <c r="E79" s="2">
        <v>201909</v>
      </c>
      <c r="F79" s="2">
        <v>5</v>
      </c>
      <c r="G79" s="3" t="s">
        <v>21</v>
      </c>
      <c r="H79" s="3" t="s">
        <v>1874</v>
      </c>
      <c r="I79" s="4">
        <v>350</v>
      </c>
      <c r="J79" s="4">
        <v>350</v>
      </c>
      <c r="K79" s="3" t="s">
        <v>5730</v>
      </c>
      <c r="L79" s="3" t="s">
        <v>5487</v>
      </c>
      <c r="M79" s="3" t="s">
        <v>5488</v>
      </c>
      <c r="N79" s="2" t="s">
        <v>5283</v>
      </c>
      <c r="O79" s="2" t="s">
        <v>5284</v>
      </c>
    </row>
    <row r="80" spans="1:15">
      <c r="A80" s="2">
        <v>80</v>
      </c>
      <c r="B80" s="3" t="s">
        <v>5489</v>
      </c>
      <c r="C80" s="3" t="s">
        <v>5490</v>
      </c>
      <c r="D80" s="3" t="s">
        <v>5491</v>
      </c>
      <c r="E80" s="3" t="s">
        <v>299</v>
      </c>
      <c r="F80" s="3">
        <v>5</v>
      </c>
      <c r="G80" s="3" t="s">
        <v>299</v>
      </c>
      <c r="H80" s="3" t="s">
        <v>22</v>
      </c>
      <c r="I80" s="3">
        <v>500</v>
      </c>
      <c r="J80" s="3">
        <v>350</v>
      </c>
      <c r="K80" s="3">
        <v>150</v>
      </c>
      <c r="L80" s="3" t="s">
        <v>5492</v>
      </c>
      <c r="M80" s="3" t="s">
        <v>5493</v>
      </c>
      <c r="N80" s="2" t="s">
        <v>5494</v>
      </c>
      <c r="O80" s="2" t="s">
        <v>5495</v>
      </c>
    </row>
    <row r="81" spans="1:15">
      <c r="A81" s="2">
        <v>81</v>
      </c>
      <c r="B81" s="3" t="s">
        <v>5496</v>
      </c>
      <c r="C81" s="3" t="s">
        <v>5497</v>
      </c>
      <c r="D81" s="3" t="s">
        <v>5498</v>
      </c>
      <c r="E81" s="3">
        <v>202001</v>
      </c>
      <c r="F81" s="3">
        <v>5</v>
      </c>
      <c r="G81" s="3" t="s">
        <v>21</v>
      </c>
      <c r="H81" s="3" t="s">
        <v>22</v>
      </c>
      <c r="I81" s="4">
        <v>600</v>
      </c>
      <c r="J81" s="4">
        <v>420</v>
      </c>
      <c r="K81" s="4">
        <v>180</v>
      </c>
      <c r="L81" s="3" t="s">
        <v>5499</v>
      </c>
      <c r="M81" s="3" t="s">
        <v>5500</v>
      </c>
      <c r="N81" s="2" t="s">
        <v>5494</v>
      </c>
      <c r="O81" s="2" t="s">
        <v>5495</v>
      </c>
    </row>
    <row r="82" spans="1:15">
      <c r="A82" s="2">
        <v>82</v>
      </c>
      <c r="B82" s="3" t="s">
        <v>5501</v>
      </c>
      <c r="C82" s="3" t="s">
        <v>5502</v>
      </c>
      <c r="D82" s="3" t="s">
        <v>5503</v>
      </c>
      <c r="E82" s="3">
        <v>201907</v>
      </c>
      <c r="F82" s="3">
        <v>5</v>
      </c>
      <c r="G82" s="3" t="s">
        <v>21</v>
      </c>
      <c r="H82" s="3" t="s">
        <v>21</v>
      </c>
      <c r="I82" s="4">
        <v>70</v>
      </c>
      <c r="J82" s="4">
        <v>70</v>
      </c>
      <c r="K82" s="3">
        <v>0</v>
      </c>
      <c r="L82" s="3" t="s">
        <v>5504</v>
      </c>
      <c r="M82" s="3" t="s">
        <v>5505</v>
      </c>
      <c r="N82" s="2" t="s">
        <v>5494</v>
      </c>
      <c r="O82" s="2" t="s">
        <v>5495</v>
      </c>
    </row>
    <row r="83" spans="1:15">
      <c r="A83" s="2">
        <v>83</v>
      </c>
      <c r="B83" s="3" t="s">
        <v>5506</v>
      </c>
      <c r="C83" s="3" t="s">
        <v>5507</v>
      </c>
      <c r="D83" s="3" t="s">
        <v>5508</v>
      </c>
      <c r="E83" s="3">
        <v>201909</v>
      </c>
      <c r="F83" s="3">
        <v>5</v>
      </c>
      <c r="G83" s="3" t="s">
        <v>21</v>
      </c>
      <c r="H83" s="3" t="s">
        <v>22</v>
      </c>
      <c r="I83" s="4">
        <v>420</v>
      </c>
      <c r="J83" s="4">
        <v>420</v>
      </c>
      <c r="K83" s="4">
        <v>0</v>
      </c>
      <c r="L83" s="3" t="s">
        <v>5509</v>
      </c>
      <c r="M83" s="3" t="s">
        <v>5510</v>
      </c>
      <c r="N83" s="2" t="s">
        <v>5494</v>
      </c>
      <c r="O83" s="2" t="s">
        <v>5495</v>
      </c>
    </row>
    <row r="84" spans="1:15">
      <c r="A84" s="2">
        <v>84</v>
      </c>
      <c r="B84" s="3" t="s">
        <v>5511</v>
      </c>
      <c r="C84" s="3" t="s">
        <v>5512</v>
      </c>
      <c r="D84" s="3" t="s">
        <v>5513</v>
      </c>
      <c r="E84" s="3">
        <v>201908</v>
      </c>
      <c r="F84" s="3">
        <v>5</v>
      </c>
      <c r="G84" s="3" t="s">
        <v>21</v>
      </c>
      <c r="H84" s="3" t="s">
        <v>22</v>
      </c>
      <c r="I84" s="4">
        <v>540</v>
      </c>
      <c r="J84" s="4">
        <v>420</v>
      </c>
      <c r="K84" s="4">
        <v>120</v>
      </c>
      <c r="L84" s="3" t="s">
        <v>5514</v>
      </c>
      <c r="M84" s="3" t="s">
        <v>5515</v>
      </c>
      <c r="N84" s="2" t="s">
        <v>5494</v>
      </c>
      <c r="O84" s="2" t="s">
        <v>5495</v>
      </c>
    </row>
    <row r="85" spans="1:15">
      <c r="A85" s="2">
        <v>85</v>
      </c>
      <c r="B85" s="3" t="s">
        <v>5516</v>
      </c>
      <c r="C85" s="3" t="s">
        <v>5517</v>
      </c>
      <c r="D85" s="3" t="s">
        <v>5518</v>
      </c>
      <c r="E85" s="3">
        <v>201909</v>
      </c>
      <c r="F85" s="3">
        <v>5</v>
      </c>
      <c r="G85" s="3" t="s">
        <v>21</v>
      </c>
      <c r="H85" s="3" t="s">
        <v>22</v>
      </c>
      <c r="I85" s="4">
        <v>420</v>
      </c>
      <c r="J85" s="4">
        <v>420</v>
      </c>
      <c r="K85" s="4">
        <v>0</v>
      </c>
      <c r="L85" s="3" t="s">
        <v>5519</v>
      </c>
      <c r="M85" s="3" t="s">
        <v>5520</v>
      </c>
      <c r="N85" s="2" t="s">
        <v>5494</v>
      </c>
      <c r="O85" s="2" t="s">
        <v>5495</v>
      </c>
    </row>
    <row r="86" spans="1:15">
      <c r="A86" s="2">
        <v>86</v>
      </c>
      <c r="B86" s="3" t="s">
        <v>5521</v>
      </c>
      <c r="C86" s="3" t="s">
        <v>5522</v>
      </c>
      <c r="D86" s="3" t="s">
        <v>5523</v>
      </c>
      <c r="E86" s="3">
        <v>201908</v>
      </c>
      <c r="F86" s="3">
        <v>5</v>
      </c>
      <c r="G86" s="3" t="s">
        <v>21</v>
      </c>
      <c r="H86" s="3" t="s">
        <v>288</v>
      </c>
      <c r="I86" s="4">
        <v>400</v>
      </c>
      <c r="J86" s="4">
        <v>280</v>
      </c>
      <c r="K86" s="4">
        <v>120</v>
      </c>
      <c r="L86" s="3" t="s">
        <v>5524</v>
      </c>
      <c r="M86" s="3" t="s">
        <v>5525</v>
      </c>
      <c r="N86" s="2" t="s">
        <v>5494</v>
      </c>
      <c r="O86" s="2" t="s">
        <v>5495</v>
      </c>
    </row>
    <row r="87" spans="1:15">
      <c r="A87" s="2">
        <v>87</v>
      </c>
      <c r="B87" s="3" t="s">
        <v>5526</v>
      </c>
      <c r="C87" s="3" t="s">
        <v>5527</v>
      </c>
      <c r="D87" s="3" t="s">
        <v>5528</v>
      </c>
      <c r="E87" s="3">
        <v>201910</v>
      </c>
      <c r="F87" s="3">
        <v>5</v>
      </c>
      <c r="G87" s="3" t="s">
        <v>21</v>
      </c>
      <c r="H87" s="3" t="s">
        <v>22</v>
      </c>
      <c r="I87" s="4">
        <v>600</v>
      </c>
      <c r="J87" s="4">
        <v>420</v>
      </c>
      <c r="K87" s="4">
        <v>180</v>
      </c>
      <c r="L87" s="3" t="s">
        <v>5529</v>
      </c>
      <c r="M87" s="3" t="s">
        <v>5530</v>
      </c>
      <c r="N87" s="2" t="s">
        <v>5494</v>
      </c>
      <c r="O87" s="2" t="s">
        <v>5495</v>
      </c>
    </row>
    <row r="88" spans="1:15">
      <c r="A88" s="2">
        <v>88</v>
      </c>
      <c r="B88" s="3" t="s">
        <v>5531</v>
      </c>
      <c r="C88" s="3" t="s">
        <v>5532</v>
      </c>
      <c r="D88" s="3" t="s">
        <v>5533</v>
      </c>
      <c r="E88" s="3">
        <v>201908</v>
      </c>
      <c r="F88" s="3">
        <v>5</v>
      </c>
      <c r="G88" s="3" t="s">
        <v>21</v>
      </c>
      <c r="H88" s="3" t="s">
        <v>22</v>
      </c>
      <c r="I88" s="4">
        <v>600</v>
      </c>
      <c r="J88" s="4">
        <v>420</v>
      </c>
      <c r="K88" s="4">
        <v>180</v>
      </c>
      <c r="L88" s="3" t="s">
        <v>5534</v>
      </c>
      <c r="M88" s="3" t="s">
        <v>5535</v>
      </c>
      <c r="N88" s="2" t="s">
        <v>5494</v>
      </c>
      <c r="O88" s="2" t="s">
        <v>5495</v>
      </c>
    </row>
    <row r="89" spans="1:15">
      <c r="A89" s="2">
        <v>89</v>
      </c>
      <c r="B89" s="3" t="s">
        <v>5536</v>
      </c>
      <c r="C89" s="3" t="s">
        <v>5537</v>
      </c>
      <c r="D89" s="3" t="s">
        <v>5538</v>
      </c>
      <c r="E89" s="3">
        <v>201907</v>
      </c>
      <c r="F89" s="3">
        <v>5</v>
      </c>
      <c r="G89" s="3" t="s">
        <v>21</v>
      </c>
      <c r="H89" s="3" t="s">
        <v>22</v>
      </c>
      <c r="I89" s="4">
        <v>600</v>
      </c>
      <c r="J89" s="4">
        <v>420</v>
      </c>
      <c r="K89" s="4">
        <v>180</v>
      </c>
      <c r="L89" s="3" t="s">
        <v>5539</v>
      </c>
      <c r="M89" s="3" t="s">
        <v>5540</v>
      </c>
      <c r="N89" s="2" t="s">
        <v>5494</v>
      </c>
      <c r="O89" s="2" t="s">
        <v>5495</v>
      </c>
    </row>
    <row r="90" spans="1:15">
      <c r="A90" s="2">
        <v>90</v>
      </c>
      <c r="B90" s="3" t="s">
        <v>5541</v>
      </c>
      <c r="C90" s="3" t="s">
        <v>5542</v>
      </c>
      <c r="D90" s="3" t="s">
        <v>5543</v>
      </c>
      <c r="E90" s="3">
        <v>202002</v>
      </c>
      <c r="F90" s="3" t="s">
        <v>5772</v>
      </c>
      <c r="G90" s="3" t="s">
        <v>21</v>
      </c>
      <c r="H90" s="3" t="s">
        <v>21</v>
      </c>
      <c r="I90" s="4">
        <v>70</v>
      </c>
      <c r="J90" s="4">
        <v>70</v>
      </c>
      <c r="K90" s="3">
        <v>0</v>
      </c>
      <c r="L90" s="3" t="s">
        <v>5544</v>
      </c>
      <c r="M90" s="3" t="s">
        <v>5545</v>
      </c>
      <c r="N90" s="2" t="s">
        <v>5494</v>
      </c>
      <c r="O90" s="2" t="s">
        <v>5495</v>
      </c>
    </row>
    <row r="91" spans="1:15">
      <c r="A91" s="2">
        <v>91</v>
      </c>
      <c r="B91" s="3" t="s">
        <v>5546</v>
      </c>
      <c r="C91" s="3" t="s">
        <v>5547</v>
      </c>
      <c r="D91" s="3" t="s">
        <v>5548</v>
      </c>
      <c r="E91" s="3">
        <v>202002</v>
      </c>
      <c r="F91" s="3">
        <v>5</v>
      </c>
      <c r="G91" s="3" t="s">
        <v>21</v>
      </c>
      <c r="H91" s="3" t="s">
        <v>288</v>
      </c>
      <c r="I91" s="4">
        <v>400</v>
      </c>
      <c r="J91" s="4">
        <v>280</v>
      </c>
      <c r="K91" s="4">
        <v>120</v>
      </c>
      <c r="L91" s="3" t="s">
        <v>5549</v>
      </c>
      <c r="M91" s="3" t="s">
        <v>5550</v>
      </c>
      <c r="N91" s="2" t="s">
        <v>5494</v>
      </c>
      <c r="O91" s="2" t="s">
        <v>5495</v>
      </c>
    </row>
    <row r="92" spans="1:15">
      <c r="A92" s="2">
        <v>92</v>
      </c>
      <c r="B92" s="3" t="s">
        <v>5551</v>
      </c>
      <c r="C92" s="3" t="s">
        <v>5552</v>
      </c>
      <c r="D92" s="3" t="s">
        <v>5553</v>
      </c>
      <c r="E92" s="3">
        <v>202006</v>
      </c>
      <c r="F92" s="3">
        <v>5</v>
      </c>
      <c r="G92" s="3" t="s">
        <v>21</v>
      </c>
      <c r="H92" s="3" t="s">
        <v>22</v>
      </c>
      <c r="I92" s="4">
        <v>600</v>
      </c>
      <c r="J92" s="4">
        <v>420</v>
      </c>
      <c r="K92" s="4">
        <v>180</v>
      </c>
      <c r="L92" s="3" t="s">
        <v>5554</v>
      </c>
      <c r="M92" s="3" t="s">
        <v>5555</v>
      </c>
      <c r="N92" s="2" t="s">
        <v>5494</v>
      </c>
      <c r="O92" s="2" t="s">
        <v>5495</v>
      </c>
    </row>
    <row r="93" spans="1:15">
      <c r="A93" s="2">
        <v>93</v>
      </c>
      <c r="B93" s="3" t="s">
        <v>5556</v>
      </c>
      <c r="C93" s="3" t="s">
        <v>5557</v>
      </c>
      <c r="D93" s="3" t="s">
        <v>5558</v>
      </c>
      <c r="E93" s="3">
        <v>202001</v>
      </c>
      <c r="F93" s="3">
        <v>5</v>
      </c>
      <c r="G93" s="3" t="s">
        <v>21</v>
      </c>
      <c r="H93" s="3" t="s">
        <v>22</v>
      </c>
      <c r="I93" s="4">
        <v>600</v>
      </c>
      <c r="J93" s="4">
        <v>420</v>
      </c>
      <c r="K93" s="4">
        <v>180</v>
      </c>
      <c r="L93" s="3" t="s">
        <v>5559</v>
      </c>
      <c r="M93" s="3" t="s">
        <v>5560</v>
      </c>
      <c r="N93" s="2" t="s">
        <v>5494</v>
      </c>
      <c r="O93" s="2" t="s">
        <v>5495</v>
      </c>
    </row>
    <row r="94" spans="1:15">
      <c r="A94" s="2">
        <v>94</v>
      </c>
      <c r="B94" s="3" t="s">
        <v>5561</v>
      </c>
      <c r="C94" s="3" t="s">
        <v>5562</v>
      </c>
      <c r="D94" s="3" t="s">
        <v>5563</v>
      </c>
      <c r="E94" s="3">
        <v>202011</v>
      </c>
      <c r="F94" s="3">
        <v>5</v>
      </c>
      <c r="G94" s="3" t="s">
        <v>21</v>
      </c>
      <c r="H94" s="3" t="s">
        <v>22</v>
      </c>
      <c r="I94" s="4">
        <v>420</v>
      </c>
      <c r="J94" s="4">
        <v>420</v>
      </c>
      <c r="K94" s="4">
        <v>0</v>
      </c>
      <c r="L94" s="3" t="s">
        <v>5564</v>
      </c>
      <c r="M94" s="3" t="s">
        <v>5565</v>
      </c>
      <c r="N94" s="2" t="s">
        <v>5494</v>
      </c>
      <c r="O94" s="2" t="s">
        <v>5495</v>
      </c>
    </row>
    <row r="95" spans="1:15">
      <c r="A95" s="2">
        <v>95</v>
      </c>
      <c r="B95" s="3" t="s">
        <v>5566</v>
      </c>
      <c r="C95" s="3" t="s">
        <v>5567</v>
      </c>
      <c r="D95" s="3" t="s">
        <v>5568</v>
      </c>
      <c r="E95" s="3">
        <v>202009</v>
      </c>
      <c r="F95" s="3" t="s">
        <v>5772</v>
      </c>
      <c r="G95" s="3" t="s">
        <v>21</v>
      </c>
      <c r="H95" s="3" t="s">
        <v>22</v>
      </c>
      <c r="I95" s="4">
        <v>600</v>
      </c>
      <c r="J95" s="4">
        <v>420</v>
      </c>
      <c r="K95" s="4">
        <v>180</v>
      </c>
      <c r="L95" s="3" t="s">
        <v>5569</v>
      </c>
      <c r="M95" s="3" t="s">
        <v>5570</v>
      </c>
      <c r="N95" s="2" t="s">
        <v>5494</v>
      </c>
      <c r="O95" s="2" t="s">
        <v>5495</v>
      </c>
    </row>
    <row r="96" spans="1:15">
      <c r="A96" s="2">
        <v>96</v>
      </c>
      <c r="B96" s="3" t="s">
        <v>5571</v>
      </c>
      <c r="C96" s="3" t="s">
        <v>5572</v>
      </c>
      <c r="D96" s="3" t="s">
        <v>5573</v>
      </c>
      <c r="E96" s="3">
        <v>202009</v>
      </c>
      <c r="F96" s="3">
        <v>5</v>
      </c>
      <c r="G96" s="3" t="s">
        <v>21</v>
      </c>
      <c r="H96" s="3" t="s">
        <v>22</v>
      </c>
      <c r="I96" s="4">
        <v>420</v>
      </c>
      <c r="J96" s="4">
        <v>420</v>
      </c>
      <c r="K96" s="4">
        <v>0</v>
      </c>
      <c r="L96" s="3" t="s">
        <v>5574</v>
      </c>
      <c r="M96" s="3" t="s">
        <v>5575</v>
      </c>
      <c r="N96" s="2" t="s">
        <v>5494</v>
      </c>
      <c r="O96" s="2" t="s">
        <v>5495</v>
      </c>
    </row>
    <row r="97" spans="1:15">
      <c r="A97" s="2">
        <v>97</v>
      </c>
      <c r="B97" s="3" t="s">
        <v>5576</v>
      </c>
      <c r="C97" s="3" t="s">
        <v>5577</v>
      </c>
      <c r="D97" s="3" t="s">
        <v>5578</v>
      </c>
      <c r="E97" s="3">
        <v>202008</v>
      </c>
      <c r="F97" s="3">
        <v>5</v>
      </c>
      <c r="G97" s="3" t="s">
        <v>21</v>
      </c>
      <c r="H97" s="3" t="s">
        <v>22</v>
      </c>
      <c r="I97" s="4">
        <v>600</v>
      </c>
      <c r="J97" s="4">
        <v>420</v>
      </c>
      <c r="K97" s="4">
        <v>180</v>
      </c>
      <c r="L97" s="3" t="s">
        <v>5579</v>
      </c>
      <c r="M97" s="3" t="s">
        <v>5580</v>
      </c>
      <c r="N97" s="2" t="s">
        <v>5494</v>
      </c>
      <c r="O97" s="2" t="s">
        <v>5495</v>
      </c>
    </row>
    <row r="98" spans="1:15">
      <c r="A98" s="2">
        <v>98</v>
      </c>
      <c r="B98" s="3" t="s">
        <v>5581</v>
      </c>
      <c r="C98" s="3" t="s">
        <v>5582</v>
      </c>
      <c r="D98" s="3" t="s">
        <v>5583</v>
      </c>
      <c r="E98" s="3">
        <v>202102</v>
      </c>
      <c r="F98" s="3">
        <v>5</v>
      </c>
      <c r="G98" s="3" t="s">
        <v>21</v>
      </c>
      <c r="H98" s="3" t="s">
        <v>22</v>
      </c>
      <c r="I98" s="4">
        <v>420</v>
      </c>
      <c r="J98" s="4">
        <v>420</v>
      </c>
      <c r="K98" s="4">
        <v>0</v>
      </c>
      <c r="L98" s="3" t="s">
        <v>5584</v>
      </c>
      <c r="M98" s="3" t="s">
        <v>5585</v>
      </c>
      <c r="N98" s="2" t="s">
        <v>5494</v>
      </c>
      <c r="O98" s="2" t="s">
        <v>5495</v>
      </c>
    </row>
    <row r="99" spans="1:15">
      <c r="A99" s="2">
        <v>99</v>
      </c>
      <c r="B99" s="3" t="s">
        <v>5586</v>
      </c>
      <c r="C99" s="3" t="s">
        <v>5587</v>
      </c>
      <c r="D99" s="3" t="s">
        <v>5588</v>
      </c>
      <c r="E99" s="3">
        <v>202103</v>
      </c>
      <c r="F99" s="3" t="s">
        <v>5772</v>
      </c>
      <c r="G99" s="3" t="s">
        <v>21</v>
      </c>
      <c r="H99" s="3" t="s">
        <v>22</v>
      </c>
      <c r="I99" s="4">
        <v>600</v>
      </c>
      <c r="J99" s="4">
        <v>420</v>
      </c>
      <c r="K99" s="4">
        <v>180</v>
      </c>
      <c r="L99" s="3" t="s">
        <v>5589</v>
      </c>
      <c r="M99" s="3" t="s">
        <v>5590</v>
      </c>
      <c r="N99" s="2" t="s">
        <v>5494</v>
      </c>
      <c r="O99" s="2" t="s">
        <v>5495</v>
      </c>
    </row>
    <row r="100" spans="1:15">
      <c r="A100" s="2">
        <v>100</v>
      </c>
      <c r="B100" s="3" t="s">
        <v>5591</v>
      </c>
      <c r="C100" s="3" t="s">
        <v>5592</v>
      </c>
      <c r="D100" s="3" t="s">
        <v>5593</v>
      </c>
      <c r="E100" s="3" t="s">
        <v>77</v>
      </c>
      <c r="F100" s="3">
        <v>5</v>
      </c>
      <c r="G100" s="3" t="s">
        <v>21</v>
      </c>
      <c r="H100" s="3" t="s">
        <v>22</v>
      </c>
      <c r="I100" s="4">
        <v>600</v>
      </c>
      <c r="J100" s="4">
        <v>420</v>
      </c>
      <c r="K100" s="4">
        <v>180</v>
      </c>
      <c r="L100" s="3" t="s">
        <v>5594</v>
      </c>
      <c r="M100" s="3" t="s">
        <v>5595</v>
      </c>
      <c r="N100" s="2" t="s">
        <v>5494</v>
      </c>
      <c r="O100" s="2" t="s">
        <v>5495</v>
      </c>
    </row>
    <row r="101" spans="1:15">
      <c r="A101" s="2">
        <v>101</v>
      </c>
      <c r="B101" s="3" t="s">
        <v>5596</v>
      </c>
      <c r="C101" s="3" t="s">
        <v>5597</v>
      </c>
      <c r="D101" s="3" t="s">
        <v>5598</v>
      </c>
      <c r="E101" s="3">
        <v>202105</v>
      </c>
      <c r="F101" s="3" t="s">
        <v>5772</v>
      </c>
      <c r="G101" s="3" t="s">
        <v>21</v>
      </c>
      <c r="H101" s="3" t="s">
        <v>22</v>
      </c>
      <c r="I101" s="4">
        <v>420</v>
      </c>
      <c r="J101" s="4">
        <v>420</v>
      </c>
      <c r="K101" s="4">
        <v>0</v>
      </c>
      <c r="L101" s="3" t="s">
        <v>5599</v>
      </c>
      <c r="M101" s="3" t="s">
        <v>5600</v>
      </c>
      <c r="N101" s="2" t="s">
        <v>5494</v>
      </c>
      <c r="O101" s="2" t="s">
        <v>5495</v>
      </c>
    </row>
    <row r="102" spans="1:15">
      <c r="A102" s="2">
        <v>102</v>
      </c>
      <c r="B102" s="3" t="s">
        <v>5601</v>
      </c>
      <c r="C102" s="3" t="s">
        <v>5602</v>
      </c>
      <c r="D102" s="3" t="s">
        <v>5603</v>
      </c>
      <c r="E102" s="3">
        <v>202101</v>
      </c>
      <c r="F102" s="3">
        <v>5</v>
      </c>
      <c r="G102" s="3" t="s">
        <v>21</v>
      </c>
      <c r="H102" s="3" t="s">
        <v>22</v>
      </c>
      <c r="I102" s="4">
        <v>420</v>
      </c>
      <c r="J102" s="4">
        <v>420</v>
      </c>
      <c r="K102" s="4">
        <v>0</v>
      </c>
      <c r="L102" s="3" t="s">
        <v>5604</v>
      </c>
      <c r="M102" s="3" t="s">
        <v>5605</v>
      </c>
      <c r="N102" s="2" t="s">
        <v>5494</v>
      </c>
      <c r="O102" s="2" t="s">
        <v>5495</v>
      </c>
    </row>
    <row r="103" spans="1:15">
      <c r="A103" s="2">
        <v>103</v>
      </c>
      <c r="B103" s="3" t="s">
        <v>5606</v>
      </c>
      <c r="C103" s="3" t="s">
        <v>5607</v>
      </c>
      <c r="D103" s="3" t="s">
        <v>5608</v>
      </c>
      <c r="E103" s="3">
        <v>202106</v>
      </c>
      <c r="F103" s="3" t="s">
        <v>5772</v>
      </c>
      <c r="G103" s="3" t="s">
        <v>21</v>
      </c>
      <c r="H103" s="3" t="s">
        <v>22</v>
      </c>
      <c r="I103" s="4">
        <v>600</v>
      </c>
      <c r="J103" s="4">
        <v>420</v>
      </c>
      <c r="K103" s="4">
        <v>180</v>
      </c>
      <c r="L103" s="3" t="s">
        <v>5609</v>
      </c>
      <c r="M103" s="3" t="s">
        <v>5610</v>
      </c>
      <c r="N103" s="2" t="s">
        <v>5494</v>
      </c>
      <c r="O103" s="2" t="s">
        <v>5495</v>
      </c>
    </row>
    <row r="104" spans="1:15">
      <c r="A104" s="2">
        <v>104</v>
      </c>
      <c r="B104" s="3" t="s">
        <v>5611</v>
      </c>
      <c r="C104" s="3" t="s">
        <v>5612</v>
      </c>
      <c r="D104" s="3" t="s">
        <v>5613</v>
      </c>
      <c r="E104" s="3">
        <v>202107</v>
      </c>
      <c r="F104" s="3">
        <v>5</v>
      </c>
      <c r="G104" s="3" t="s">
        <v>21</v>
      </c>
      <c r="H104" s="3" t="s">
        <v>22</v>
      </c>
      <c r="I104" s="4">
        <v>600</v>
      </c>
      <c r="J104" s="4">
        <v>420</v>
      </c>
      <c r="K104" s="4">
        <v>180</v>
      </c>
      <c r="L104" s="3" t="s">
        <v>5614</v>
      </c>
      <c r="M104" s="3" t="s">
        <v>5615</v>
      </c>
      <c r="N104" s="2" t="s">
        <v>5494</v>
      </c>
      <c r="O104" s="2" t="s">
        <v>5495</v>
      </c>
    </row>
    <row r="105" spans="1:15">
      <c r="A105" s="2">
        <v>105</v>
      </c>
      <c r="B105" s="3" t="s">
        <v>5616</v>
      </c>
      <c r="C105" s="3" t="s">
        <v>5617</v>
      </c>
      <c r="D105" s="3" t="s">
        <v>5618</v>
      </c>
      <c r="E105" s="3">
        <v>202111</v>
      </c>
      <c r="F105" s="3">
        <v>3</v>
      </c>
      <c r="G105" s="3" t="s">
        <v>21</v>
      </c>
      <c r="H105" s="3" t="s">
        <v>22</v>
      </c>
      <c r="I105" s="4">
        <v>600</v>
      </c>
      <c r="J105" s="4">
        <v>420</v>
      </c>
      <c r="K105" s="4">
        <v>180</v>
      </c>
      <c r="L105" s="3" t="s">
        <v>5619</v>
      </c>
      <c r="M105" s="3" t="s">
        <v>5620</v>
      </c>
      <c r="N105" s="2" t="s">
        <v>5494</v>
      </c>
      <c r="O105" s="2" t="s">
        <v>5495</v>
      </c>
    </row>
    <row r="106" spans="1:15">
      <c r="A106" s="2">
        <v>106</v>
      </c>
      <c r="B106" s="3" t="s">
        <v>5621</v>
      </c>
      <c r="C106" s="3" t="s">
        <v>5622</v>
      </c>
      <c r="D106" s="3" t="s">
        <v>5623</v>
      </c>
      <c r="E106" s="3">
        <v>202103</v>
      </c>
      <c r="F106" s="3">
        <v>5</v>
      </c>
      <c r="G106" s="3" t="s">
        <v>21</v>
      </c>
      <c r="H106" s="3" t="s">
        <v>22</v>
      </c>
      <c r="I106" s="4">
        <v>600</v>
      </c>
      <c r="J106" s="4">
        <v>420</v>
      </c>
      <c r="K106" s="4">
        <v>180</v>
      </c>
      <c r="L106" s="3" t="s">
        <v>5624</v>
      </c>
      <c r="M106" s="3" t="s">
        <v>5625</v>
      </c>
      <c r="N106" s="2" t="s">
        <v>5494</v>
      </c>
      <c r="O106" s="2" t="s">
        <v>5495</v>
      </c>
    </row>
    <row r="107" spans="1:15">
      <c r="A107" s="2">
        <v>107</v>
      </c>
      <c r="B107" s="3" t="s">
        <v>5626</v>
      </c>
      <c r="C107" s="3" t="s">
        <v>5627</v>
      </c>
      <c r="D107" s="3" t="s">
        <v>5628</v>
      </c>
      <c r="E107" s="3">
        <v>202107</v>
      </c>
      <c r="F107" s="3">
        <v>5</v>
      </c>
      <c r="G107" s="3" t="s">
        <v>21</v>
      </c>
      <c r="H107" s="3" t="s">
        <v>22</v>
      </c>
      <c r="I107" s="4">
        <v>600</v>
      </c>
      <c r="J107" s="4">
        <v>420</v>
      </c>
      <c r="K107" s="4">
        <v>180</v>
      </c>
      <c r="L107" s="3" t="s">
        <v>5629</v>
      </c>
      <c r="M107" s="3" t="s">
        <v>5630</v>
      </c>
      <c r="N107" s="2" t="s">
        <v>5494</v>
      </c>
      <c r="O107" s="2" t="s">
        <v>5495</v>
      </c>
    </row>
    <row r="108" spans="1:15">
      <c r="A108" s="2">
        <v>108</v>
      </c>
      <c r="B108" s="3" t="s">
        <v>5631</v>
      </c>
      <c r="C108" s="3" t="s">
        <v>5632</v>
      </c>
      <c r="D108" s="3" t="s">
        <v>5633</v>
      </c>
      <c r="E108" s="3">
        <v>202112</v>
      </c>
      <c r="F108" s="3">
        <v>5</v>
      </c>
      <c r="G108" s="3" t="s">
        <v>21</v>
      </c>
      <c r="H108" s="3" t="s">
        <v>22</v>
      </c>
      <c r="I108" s="4">
        <v>180</v>
      </c>
      <c r="J108" s="3">
        <v>0</v>
      </c>
      <c r="K108" s="4">
        <v>180</v>
      </c>
      <c r="L108" s="3" t="s">
        <v>5634</v>
      </c>
      <c r="M108" s="3" t="s">
        <v>5635</v>
      </c>
      <c r="N108" s="2" t="s">
        <v>5494</v>
      </c>
      <c r="O108" s="2" t="s">
        <v>5495</v>
      </c>
    </row>
    <row r="109" spans="1:15">
      <c r="A109" s="2">
        <v>109</v>
      </c>
      <c r="B109" s="3" t="s">
        <v>5636</v>
      </c>
      <c r="C109" s="3" t="s">
        <v>5637</v>
      </c>
      <c r="D109" s="3" t="s">
        <v>5638</v>
      </c>
      <c r="E109" s="3">
        <v>202108</v>
      </c>
      <c r="F109" s="3">
        <v>5</v>
      </c>
      <c r="G109" s="3" t="s">
        <v>21</v>
      </c>
      <c r="H109" s="3" t="s">
        <v>22</v>
      </c>
      <c r="I109" s="4">
        <v>180</v>
      </c>
      <c r="J109" s="4">
        <v>0</v>
      </c>
      <c r="K109" s="4">
        <v>180</v>
      </c>
      <c r="L109" s="3" t="s">
        <v>5639</v>
      </c>
      <c r="M109" s="3" t="s">
        <v>5640</v>
      </c>
      <c r="N109" s="2" t="s">
        <v>5494</v>
      </c>
      <c r="O109" s="2" t="s">
        <v>5495</v>
      </c>
    </row>
    <row r="110" spans="1:15">
      <c r="A110" s="2">
        <v>110</v>
      </c>
      <c r="B110" s="3" t="s">
        <v>5641</v>
      </c>
      <c r="C110" s="3" t="s">
        <v>5642</v>
      </c>
      <c r="D110" s="3" t="s">
        <v>5643</v>
      </c>
      <c r="E110" s="3">
        <v>202109</v>
      </c>
      <c r="F110" s="3">
        <v>5</v>
      </c>
      <c r="G110" s="3" t="s">
        <v>21</v>
      </c>
      <c r="H110" s="3" t="s">
        <v>22</v>
      </c>
      <c r="I110" s="4">
        <v>420</v>
      </c>
      <c r="J110" s="4">
        <v>420</v>
      </c>
      <c r="K110" s="4">
        <v>0</v>
      </c>
      <c r="L110" s="3" t="s">
        <v>5644</v>
      </c>
      <c r="M110" s="3" t="s">
        <v>5645</v>
      </c>
      <c r="N110" s="2" t="s">
        <v>5494</v>
      </c>
      <c r="O110" s="2" t="s">
        <v>5495</v>
      </c>
    </row>
    <row r="111" spans="1:15">
      <c r="A111" s="2">
        <v>111</v>
      </c>
      <c r="B111" s="3" t="s">
        <v>5646</v>
      </c>
      <c r="C111" s="3" t="s">
        <v>5647</v>
      </c>
      <c r="D111" s="3" t="s">
        <v>5648</v>
      </c>
      <c r="E111" s="3">
        <v>202103</v>
      </c>
      <c r="F111" s="3">
        <v>5</v>
      </c>
      <c r="G111" s="3" t="s">
        <v>21</v>
      </c>
      <c r="H111" s="3" t="s">
        <v>22</v>
      </c>
      <c r="I111" s="4">
        <v>600</v>
      </c>
      <c r="J111" s="4">
        <v>420</v>
      </c>
      <c r="K111" s="4">
        <v>180</v>
      </c>
      <c r="L111" s="3" t="s">
        <v>5649</v>
      </c>
      <c r="M111" s="3" t="s">
        <v>5650</v>
      </c>
      <c r="N111" s="2" t="s">
        <v>5494</v>
      </c>
      <c r="O111" s="2" t="s">
        <v>5495</v>
      </c>
    </row>
    <row r="112" spans="1:15">
      <c r="A112" s="2">
        <v>112</v>
      </c>
      <c r="B112" s="3" t="s">
        <v>5651</v>
      </c>
      <c r="C112" s="3" t="s">
        <v>5652</v>
      </c>
      <c r="D112" s="3" t="s">
        <v>5653</v>
      </c>
      <c r="E112" s="3">
        <v>202011</v>
      </c>
      <c r="F112" s="3">
        <v>5</v>
      </c>
      <c r="G112" s="3" t="s">
        <v>21</v>
      </c>
      <c r="H112" s="3" t="s">
        <v>22</v>
      </c>
      <c r="I112" s="4">
        <v>600</v>
      </c>
      <c r="J112" s="4">
        <v>420</v>
      </c>
      <c r="K112" s="4">
        <v>180</v>
      </c>
      <c r="L112" s="3" t="s">
        <v>5654</v>
      </c>
      <c r="M112" s="3" t="s">
        <v>5655</v>
      </c>
      <c r="N112" s="2" t="s">
        <v>5494</v>
      </c>
      <c r="O112" s="2" t="s">
        <v>5495</v>
      </c>
    </row>
    <row r="113" spans="1:15">
      <c r="A113" s="2">
        <v>113</v>
      </c>
      <c r="B113" s="3" t="s">
        <v>5656</v>
      </c>
      <c r="C113" s="3" t="s">
        <v>5657</v>
      </c>
      <c r="D113" s="3" t="s">
        <v>5658</v>
      </c>
      <c r="E113" s="3">
        <v>202208</v>
      </c>
      <c r="F113" s="3">
        <v>5</v>
      </c>
      <c r="G113" s="3" t="s">
        <v>21</v>
      </c>
      <c r="H113" s="3" t="s">
        <v>22</v>
      </c>
      <c r="I113" s="4">
        <v>600</v>
      </c>
      <c r="J113" s="4">
        <v>420</v>
      </c>
      <c r="K113" s="4">
        <v>180</v>
      </c>
      <c r="L113" s="3" t="s">
        <v>5659</v>
      </c>
      <c r="M113" s="3" t="s">
        <v>5660</v>
      </c>
      <c r="N113" s="2" t="s">
        <v>5494</v>
      </c>
      <c r="O113" s="2" t="s">
        <v>5495</v>
      </c>
    </row>
    <row r="114" spans="1:15">
      <c r="A114" s="2">
        <v>114</v>
      </c>
      <c r="B114" s="3" t="s">
        <v>5661</v>
      </c>
      <c r="C114" s="3" t="s">
        <v>5662</v>
      </c>
      <c r="D114" s="3" t="s">
        <v>5663</v>
      </c>
      <c r="E114" s="3">
        <v>202208</v>
      </c>
      <c r="F114" s="3">
        <v>5</v>
      </c>
      <c r="G114" s="3" t="s">
        <v>21</v>
      </c>
      <c r="H114" s="3" t="s">
        <v>22</v>
      </c>
      <c r="I114" s="4">
        <v>600</v>
      </c>
      <c r="J114" s="4">
        <v>420</v>
      </c>
      <c r="K114" s="4">
        <v>180</v>
      </c>
      <c r="L114" s="3" t="s">
        <v>5664</v>
      </c>
      <c r="M114" s="3" t="s">
        <v>5665</v>
      </c>
      <c r="N114" s="2" t="s">
        <v>5494</v>
      </c>
      <c r="O114" s="2" t="s">
        <v>5495</v>
      </c>
    </row>
    <row r="115" spans="1:15">
      <c r="A115" s="2">
        <v>115</v>
      </c>
      <c r="B115" s="3" t="s">
        <v>5666</v>
      </c>
      <c r="C115" s="3" t="s">
        <v>5667</v>
      </c>
      <c r="D115" s="3" t="s">
        <v>5668</v>
      </c>
      <c r="E115" s="3">
        <v>202209</v>
      </c>
      <c r="F115" s="3">
        <v>5</v>
      </c>
      <c r="G115" s="3" t="s">
        <v>21</v>
      </c>
      <c r="H115" s="3" t="s">
        <v>22</v>
      </c>
      <c r="I115" s="4">
        <v>180</v>
      </c>
      <c r="J115" s="4">
        <v>0</v>
      </c>
      <c r="K115" s="4">
        <v>180</v>
      </c>
      <c r="L115" s="3" t="s">
        <v>5669</v>
      </c>
      <c r="M115" s="3" t="s">
        <v>5670</v>
      </c>
      <c r="N115" s="2" t="s">
        <v>5494</v>
      </c>
      <c r="O115" s="2" t="s">
        <v>5495</v>
      </c>
    </row>
    <row r="116" spans="1:15">
      <c r="A116" s="2">
        <v>116</v>
      </c>
      <c r="B116" s="3" t="s">
        <v>5671</v>
      </c>
      <c r="C116" s="3" t="s">
        <v>5672</v>
      </c>
      <c r="D116" s="3" t="s">
        <v>5673</v>
      </c>
      <c r="E116" s="3">
        <v>202211</v>
      </c>
      <c r="F116" s="3">
        <v>5</v>
      </c>
      <c r="G116" s="3" t="s">
        <v>21</v>
      </c>
      <c r="H116" s="3" t="s">
        <v>22</v>
      </c>
      <c r="I116" s="4">
        <v>420</v>
      </c>
      <c r="J116" s="4">
        <v>420</v>
      </c>
      <c r="K116" s="4">
        <v>0</v>
      </c>
      <c r="L116" s="3" t="s">
        <v>5674</v>
      </c>
      <c r="M116" s="3" t="s">
        <v>5675</v>
      </c>
      <c r="N116" s="2" t="s">
        <v>5494</v>
      </c>
      <c r="O116" s="2" t="s">
        <v>5495</v>
      </c>
    </row>
    <row r="117" spans="1:15">
      <c r="A117" s="2">
        <v>117</v>
      </c>
      <c r="B117" s="3" t="s">
        <v>5676</v>
      </c>
      <c r="C117" s="3" t="s">
        <v>5677</v>
      </c>
      <c r="D117" s="3" t="s">
        <v>5678</v>
      </c>
      <c r="E117" s="3">
        <v>202208</v>
      </c>
      <c r="F117" s="3">
        <v>5</v>
      </c>
      <c r="G117" s="3" t="s">
        <v>21</v>
      </c>
      <c r="H117" s="3" t="s">
        <v>22</v>
      </c>
      <c r="I117" s="4">
        <v>600</v>
      </c>
      <c r="J117" s="4">
        <v>420</v>
      </c>
      <c r="K117" s="4">
        <v>180</v>
      </c>
      <c r="L117" s="3" t="s">
        <v>5679</v>
      </c>
      <c r="M117" s="3" t="s">
        <v>5680</v>
      </c>
      <c r="N117" s="2" t="s">
        <v>5494</v>
      </c>
      <c r="O117" s="2" t="s">
        <v>5495</v>
      </c>
    </row>
    <row r="118" spans="1:15">
      <c r="A118" s="2">
        <v>118</v>
      </c>
      <c r="B118" s="3" t="s">
        <v>5681</v>
      </c>
      <c r="C118" s="3" t="s">
        <v>5682</v>
      </c>
      <c r="D118" s="3" t="s">
        <v>5683</v>
      </c>
      <c r="E118" s="3">
        <v>202207</v>
      </c>
      <c r="F118" s="3">
        <v>5</v>
      </c>
      <c r="G118" s="3" t="s">
        <v>21</v>
      </c>
      <c r="H118" s="3" t="s">
        <v>1874</v>
      </c>
      <c r="I118" s="4">
        <v>500</v>
      </c>
      <c r="J118" s="4">
        <v>350</v>
      </c>
      <c r="K118" s="4">
        <v>150</v>
      </c>
      <c r="L118" s="3" t="s">
        <v>5684</v>
      </c>
      <c r="M118" s="3" t="s">
        <v>5685</v>
      </c>
      <c r="N118" s="2" t="s">
        <v>5494</v>
      </c>
      <c r="O118" s="2" t="s">
        <v>5495</v>
      </c>
    </row>
    <row r="119" spans="1:15">
      <c r="A119" s="2">
        <v>119</v>
      </c>
      <c r="B119" s="3" t="s">
        <v>5686</v>
      </c>
      <c r="C119" s="3" t="s">
        <v>5687</v>
      </c>
      <c r="D119" s="3" t="s">
        <v>5688</v>
      </c>
      <c r="E119" s="3">
        <v>202208</v>
      </c>
      <c r="F119" s="3">
        <v>5</v>
      </c>
      <c r="G119" s="3" t="s">
        <v>21</v>
      </c>
      <c r="H119" s="3" t="s">
        <v>22</v>
      </c>
      <c r="I119" s="4">
        <v>420</v>
      </c>
      <c r="J119" s="4">
        <v>420</v>
      </c>
      <c r="K119" s="4">
        <v>0</v>
      </c>
      <c r="L119" s="3" t="s">
        <v>5689</v>
      </c>
      <c r="M119" s="3" t="s">
        <v>5690</v>
      </c>
      <c r="N119" s="2" t="s">
        <v>5494</v>
      </c>
      <c r="O119" s="2" t="s">
        <v>5495</v>
      </c>
    </row>
    <row r="120" spans="1:15">
      <c r="A120" s="2">
        <v>120</v>
      </c>
      <c r="B120" s="3" t="s">
        <v>5691</v>
      </c>
      <c r="C120" s="3" t="s">
        <v>5692</v>
      </c>
      <c r="D120" s="3" t="s">
        <v>5693</v>
      </c>
      <c r="E120" s="3" t="s">
        <v>288</v>
      </c>
      <c r="F120" s="3">
        <v>5</v>
      </c>
      <c r="G120" s="3" t="s">
        <v>288</v>
      </c>
      <c r="H120" s="3" t="s">
        <v>22</v>
      </c>
      <c r="I120" s="4">
        <v>210</v>
      </c>
      <c r="J120" s="4">
        <v>210</v>
      </c>
      <c r="K120" s="4">
        <v>0</v>
      </c>
      <c r="L120" s="3" t="s">
        <v>5694</v>
      </c>
      <c r="M120" s="3" t="s">
        <v>5695</v>
      </c>
      <c r="N120" s="2" t="s">
        <v>5494</v>
      </c>
      <c r="O120" s="2" t="s">
        <v>5495</v>
      </c>
    </row>
    <row r="121" spans="1:15">
      <c r="A121" s="2">
        <v>121</v>
      </c>
      <c r="B121" s="3" t="s">
        <v>5696</v>
      </c>
      <c r="C121" s="3" t="s">
        <v>5697</v>
      </c>
      <c r="D121" s="3" t="s">
        <v>5698</v>
      </c>
      <c r="E121" s="3" t="s">
        <v>299</v>
      </c>
      <c r="F121" s="3">
        <v>5</v>
      </c>
      <c r="G121" s="3" t="s">
        <v>299</v>
      </c>
      <c r="H121" s="3" t="s">
        <v>22</v>
      </c>
      <c r="I121" s="4">
        <v>400</v>
      </c>
      <c r="J121" s="4">
        <v>280</v>
      </c>
      <c r="K121" s="4">
        <v>120</v>
      </c>
      <c r="L121" s="3" t="s">
        <v>5699</v>
      </c>
      <c r="M121" s="3" t="s">
        <v>5700</v>
      </c>
      <c r="N121" s="2" t="s">
        <v>5494</v>
      </c>
      <c r="O121" s="2" t="s">
        <v>5495</v>
      </c>
    </row>
    <row r="122" spans="1:15">
      <c r="A122" s="2">
        <v>122</v>
      </c>
      <c r="B122" s="3" t="s">
        <v>5701</v>
      </c>
      <c r="C122" s="3" t="s">
        <v>5702</v>
      </c>
      <c r="D122" s="3" t="s">
        <v>5703</v>
      </c>
      <c r="E122" s="3" t="s">
        <v>310</v>
      </c>
      <c r="F122" s="3">
        <v>5</v>
      </c>
      <c r="G122" s="3" t="s">
        <v>310</v>
      </c>
      <c r="H122" s="3" t="s">
        <v>22</v>
      </c>
      <c r="I122" s="4">
        <v>350</v>
      </c>
      <c r="J122" s="4">
        <v>350</v>
      </c>
      <c r="K122" s="4">
        <v>0</v>
      </c>
      <c r="L122" s="3" t="s">
        <v>5704</v>
      </c>
      <c r="M122" s="3" t="s">
        <v>5705</v>
      </c>
      <c r="N122" s="2" t="s">
        <v>5494</v>
      </c>
      <c r="O122" s="2" t="s">
        <v>5495</v>
      </c>
    </row>
    <row r="123" spans="1:15">
      <c r="A123" s="2">
        <v>123</v>
      </c>
      <c r="B123" s="3" t="s">
        <v>5706</v>
      </c>
      <c r="C123" s="3" t="s">
        <v>5707</v>
      </c>
      <c r="D123" s="3" t="s">
        <v>5708</v>
      </c>
      <c r="E123" s="3" t="s">
        <v>310</v>
      </c>
      <c r="F123" s="3">
        <v>5</v>
      </c>
      <c r="G123" s="3" t="s">
        <v>310</v>
      </c>
      <c r="H123" s="3" t="s">
        <v>22</v>
      </c>
      <c r="I123" s="4">
        <v>350</v>
      </c>
      <c r="J123" s="4">
        <v>350</v>
      </c>
      <c r="K123" s="3">
        <v>0</v>
      </c>
      <c r="L123" s="3" t="s">
        <v>5709</v>
      </c>
      <c r="M123" s="3" t="s">
        <v>5710</v>
      </c>
      <c r="N123" s="2" t="s">
        <v>5494</v>
      </c>
      <c r="O123" s="2" t="s">
        <v>5495</v>
      </c>
    </row>
    <row r="124" spans="1:15">
      <c r="A124" s="2">
        <v>124</v>
      </c>
      <c r="B124" s="3" t="s">
        <v>5711</v>
      </c>
      <c r="C124" s="3" t="s">
        <v>5712</v>
      </c>
      <c r="D124" s="3" t="s">
        <v>5713</v>
      </c>
      <c r="E124" s="3" t="s">
        <v>288</v>
      </c>
      <c r="F124" s="3">
        <v>5</v>
      </c>
      <c r="G124" s="3" t="s">
        <v>288</v>
      </c>
      <c r="H124" s="3" t="s">
        <v>22</v>
      </c>
      <c r="I124" s="4">
        <v>210</v>
      </c>
      <c r="J124" s="4">
        <v>210</v>
      </c>
      <c r="K124" s="3">
        <v>0</v>
      </c>
      <c r="L124" s="3" t="s">
        <v>5714</v>
      </c>
      <c r="M124" s="3" t="s">
        <v>5715</v>
      </c>
      <c r="N124" s="2" t="s">
        <v>5494</v>
      </c>
      <c r="O124" s="2" t="s">
        <v>5495</v>
      </c>
    </row>
    <row r="125" spans="9:11">
      <c r="I125" s="1">
        <f>SUM(I1:I124)</f>
        <v>58310</v>
      </c>
      <c r="J125" s="1">
        <f>SUM(J1:J124)</f>
        <v>45500</v>
      </c>
      <c r="K125" s="1">
        <f>SUM(K1:K124)</f>
        <v>12810</v>
      </c>
    </row>
  </sheetData>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4"/>
  <sheetViews>
    <sheetView zoomScaleSheetLayoutView="60" topLeftCell="A179" workbookViewId="0">
      <selection activeCell="A3" sqref="A3:O219"/>
    </sheetView>
  </sheetViews>
  <sheetFormatPr defaultColWidth="9" defaultRowHeight="12"/>
  <cols>
    <col min="1" max="1" width="4" style="64" customWidth="1"/>
    <col min="2" max="2" width="6.25" style="54" customWidth="1"/>
    <col min="3" max="3" width="17.875" style="54" customWidth="1"/>
    <col min="4" max="4" width="16" style="54" customWidth="1"/>
    <col min="5" max="5" width="8.625" style="54" customWidth="1"/>
    <col min="6" max="6" width="4.625" style="54" customWidth="1"/>
    <col min="7" max="8" width="6.625" style="54" customWidth="1"/>
    <col min="9" max="11" width="4.875" style="82" customWidth="1"/>
    <col min="12" max="12" width="18.875" style="54" customWidth="1"/>
    <col min="13" max="13" width="11.125" style="54" customWidth="1"/>
    <col min="14" max="14" width="7.375" style="54" customWidth="1"/>
    <col min="15" max="15" width="25.75" style="54" customWidth="1"/>
    <col min="16" max="16384" width="9" style="64"/>
  </cols>
  <sheetData>
    <row r="1" s="80" customFormat="1" ht="35.25" spans="1:15">
      <c r="A1" s="30" t="s">
        <v>5717</v>
      </c>
      <c r="B1" s="30"/>
      <c r="C1" s="30"/>
      <c r="D1" s="30"/>
      <c r="E1" s="30"/>
      <c r="F1" s="30"/>
      <c r="G1" s="30"/>
      <c r="H1" s="30"/>
      <c r="I1" s="41"/>
      <c r="J1" s="41"/>
      <c r="K1" s="41"/>
      <c r="L1" s="30"/>
      <c r="M1" s="30"/>
      <c r="N1" s="30"/>
      <c r="O1" s="30"/>
    </row>
    <row r="2" s="81" customFormat="1" ht="54" customHeight="1" spans="1:15">
      <c r="A2" s="31" t="s">
        <v>1</v>
      </c>
      <c r="B2" s="32" t="s">
        <v>2</v>
      </c>
      <c r="C2" s="32" t="s">
        <v>3</v>
      </c>
      <c r="D2" s="32" t="s">
        <v>4</v>
      </c>
      <c r="E2" s="31" t="s">
        <v>5718</v>
      </c>
      <c r="F2" s="31" t="s">
        <v>6</v>
      </c>
      <c r="G2" s="33" t="s">
        <v>7</v>
      </c>
      <c r="H2" s="33" t="s">
        <v>8</v>
      </c>
      <c r="I2" s="42" t="s">
        <v>5719</v>
      </c>
      <c r="J2" s="42" t="s">
        <v>5720</v>
      </c>
      <c r="K2" s="42" t="s">
        <v>5721</v>
      </c>
      <c r="L2" s="31" t="s">
        <v>12</v>
      </c>
      <c r="M2" s="32" t="s">
        <v>13</v>
      </c>
      <c r="N2" s="32" t="s">
        <v>14</v>
      </c>
      <c r="O2" s="32" t="s">
        <v>15</v>
      </c>
    </row>
    <row r="3" spans="1:15">
      <c r="A3" s="5">
        <v>1</v>
      </c>
      <c r="B3" s="83" t="s">
        <v>16</v>
      </c>
      <c r="C3" s="136" t="s">
        <v>17</v>
      </c>
      <c r="D3" s="83" t="s">
        <v>18</v>
      </c>
      <c r="E3" s="57" t="s">
        <v>19</v>
      </c>
      <c r="F3" s="57" t="s">
        <v>20</v>
      </c>
      <c r="G3" s="83" t="s">
        <v>21</v>
      </c>
      <c r="H3" s="83" t="s">
        <v>22</v>
      </c>
      <c r="I3" s="65">
        <v>600</v>
      </c>
      <c r="J3" s="65">
        <v>420</v>
      </c>
      <c r="K3" s="65">
        <v>180</v>
      </c>
      <c r="L3" s="83" t="s">
        <v>23</v>
      </c>
      <c r="M3" s="83" t="s">
        <v>24</v>
      </c>
      <c r="N3" s="83" t="s">
        <v>25</v>
      </c>
      <c r="O3" s="12" t="s">
        <v>26</v>
      </c>
    </row>
    <row r="4" spans="1:15">
      <c r="A4" s="5">
        <v>2</v>
      </c>
      <c r="B4" s="83" t="s">
        <v>27</v>
      </c>
      <c r="C4" s="83" t="s">
        <v>28</v>
      </c>
      <c r="D4" s="83" t="s">
        <v>29</v>
      </c>
      <c r="E4" s="57" t="s">
        <v>30</v>
      </c>
      <c r="F4" s="57" t="s">
        <v>20</v>
      </c>
      <c r="G4" s="83" t="s">
        <v>21</v>
      </c>
      <c r="H4" s="83" t="s">
        <v>22</v>
      </c>
      <c r="I4" s="65">
        <v>600</v>
      </c>
      <c r="J4" s="65">
        <v>420</v>
      </c>
      <c r="K4" s="65">
        <v>180</v>
      </c>
      <c r="L4" s="83" t="s">
        <v>31</v>
      </c>
      <c r="M4" s="83" t="s">
        <v>32</v>
      </c>
      <c r="N4" s="83" t="s">
        <v>25</v>
      </c>
      <c r="O4" s="12" t="s">
        <v>26</v>
      </c>
    </row>
    <row r="5" spans="1:15">
      <c r="A5" s="5">
        <v>3</v>
      </c>
      <c r="B5" s="83" t="s">
        <v>33</v>
      </c>
      <c r="C5" s="83" t="s">
        <v>34</v>
      </c>
      <c r="D5" s="83" t="s">
        <v>35</v>
      </c>
      <c r="E5" s="57" t="s">
        <v>36</v>
      </c>
      <c r="F5" s="57" t="s">
        <v>20</v>
      </c>
      <c r="G5" s="83" t="s">
        <v>21</v>
      </c>
      <c r="H5" s="83" t="s">
        <v>22</v>
      </c>
      <c r="I5" s="65">
        <v>600</v>
      </c>
      <c r="J5" s="65">
        <v>420</v>
      </c>
      <c r="K5" s="65">
        <v>180</v>
      </c>
      <c r="L5" s="83" t="s">
        <v>37</v>
      </c>
      <c r="M5" s="83" t="s">
        <v>38</v>
      </c>
      <c r="N5" s="83" t="s">
        <v>25</v>
      </c>
      <c r="O5" s="12" t="s">
        <v>26</v>
      </c>
    </row>
    <row r="6" spans="1:15">
      <c r="A6" s="5">
        <v>4</v>
      </c>
      <c r="B6" s="83" t="s">
        <v>39</v>
      </c>
      <c r="C6" s="83" t="s">
        <v>40</v>
      </c>
      <c r="D6" s="83" t="s">
        <v>41</v>
      </c>
      <c r="E6" s="57" t="s">
        <v>42</v>
      </c>
      <c r="F6" s="57" t="s">
        <v>20</v>
      </c>
      <c r="G6" s="83" t="s">
        <v>21</v>
      </c>
      <c r="H6" s="83" t="s">
        <v>22</v>
      </c>
      <c r="I6" s="65">
        <v>600</v>
      </c>
      <c r="J6" s="65">
        <v>420</v>
      </c>
      <c r="K6" s="65">
        <v>180</v>
      </c>
      <c r="L6" s="83" t="s">
        <v>43</v>
      </c>
      <c r="M6" s="83" t="s">
        <v>44</v>
      </c>
      <c r="N6" s="83" t="s">
        <v>25</v>
      </c>
      <c r="O6" s="12" t="s">
        <v>26</v>
      </c>
    </row>
    <row r="7" spans="1:15">
      <c r="A7" s="5">
        <v>5</v>
      </c>
      <c r="B7" s="83" t="s">
        <v>45</v>
      </c>
      <c r="C7" s="83" t="s">
        <v>46</v>
      </c>
      <c r="D7" s="83" t="s">
        <v>47</v>
      </c>
      <c r="E7" s="57" t="s">
        <v>48</v>
      </c>
      <c r="F7" s="57" t="s">
        <v>20</v>
      </c>
      <c r="G7" s="83" t="s">
        <v>21</v>
      </c>
      <c r="H7" s="83" t="s">
        <v>22</v>
      </c>
      <c r="I7" s="65">
        <v>600</v>
      </c>
      <c r="J7" s="65">
        <v>420</v>
      </c>
      <c r="K7" s="65">
        <v>180</v>
      </c>
      <c r="L7" s="83" t="s">
        <v>49</v>
      </c>
      <c r="M7" s="83" t="s">
        <v>50</v>
      </c>
      <c r="N7" s="83" t="s">
        <v>25</v>
      </c>
      <c r="O7" s="12" t="s">
        <v>26</v>
      </c>
    </row>
    <row r="8" spans="1:15">
      <c r="A8" s="5">
        <v>6</v>
      </c>
      <c r="B8" s="83" t="s">
        <v>51</v>
      </c>
      <c r="C8" s="83" t="s">
        <v>52</v>
      </c>
      <c r="D8" s="83" t="s">
        <v>53</v>
      </c>
      <c r="E8" s="57" t="s">
        <v>54</v>
      </c>
      <c r="F8" s="57" t="s">
        <v>20</v>
      </c>
      <c r="G8" s="83" t="s">
        <v>21</v>
      </c>
      <c r="H8" s="83" t="s">
        <v>22</v>
      </c>
      <c r="I8" s="65">
        <v>600</v>
      </c>
      <c r="J8" s="65">
        <v>420</v>
      </c>
      <c r="K8" s="65">
        <v>180</v>
      </c>
      <c r="L8" s="83" t="s">
        <v>55</v>
      </c>
      <c r="M8" s="83" t="s">
        <v>56</v>
      </c>
      <c r="N8" s="83" t="s">
        <v>25</v>
      </c>
      <c r="O8" s="12" t="s">
        <v>26</v>
      </c>
    </row>
    <row r="9" spans="1:15">
      <c r="A9" s="5">
        <v>7</v>
      </c>
      <c r="B9" s="83" t="s">
        <v>57</v>
      </c>
      <c r="C9" s="83" t="s">
        <v>58</v>
      </c>
      <c r="D9" s="83" t="s">
        <v>59</v>
      </c>
      <c r="E9" s="57" t="s">
        <v>60</v>
      </c>
      <c r="F9" s="57" t="s">
        <v>20</v>
      </c>
      <c r="G9" s="83" t="s">
        <v>21</v>
      </c>
      <c r="H9" s="83" t="s">
        <v>22</v>
      </c>
      <c r="I9" s="65">
        <v>420</v>
      </c>
      <c r="J9" s="65">
        <v>420</v>
      </c>
      <c r="K9" s="83">
        <v>0</v>
      </c>
      <c r="L9" s="83" t="s">
        <v>61</v>
      </c>
      <c r="M9" s="83" t="s">
        <v>62</v>
      </c>
      <c r="N9" s="83" t="s">
        <v>25</v>
      </c>
      <c r="O9" s="12" t="s">
        <v>26</v>
      </c>
    </row>
    <row r="10" spans="1:15">
      <c r="A10" s="5">
        <v>8</v>
      </c>
      <c r="B10" s="83" t="s">
        <v>63</v>
      </c>
      <c r="C10" s="83" t="s">
        <v>64</v>
      </c>
      <c r="D10" s="83" t="s">
        <v>65</v>
      </c>
      <c r="E10" s="57" t="s">
        <v>60</v>
      </c>
      <c r="F10" s="57" t="s">
        <v>20</v>
      </c>
      <c r="G10" s="83" t="s">
        <v>21</v>
      </c>
      <c r="H10" s="83" t="s">
        <v>22</v>
      </c>
      <c r="I10" s="65">
        <v>420</v>
      </c>
      <c r="J10" s="65">
        <v>420</v>
      </c>
      <c r="K10" s="83">
        <v>0</v>
      </c>
      <c r="L10" s="83" t="s">
        <v>66</v>
      </c>
      <c r="M10" s="83" t="s">
        <v>67</v>
      </c>
      <c r="N10" s="83" t="s">
        <v>25</v>
      </c>
      <c r="O10" s="12" t="s">
        <v>26</v>
      </c>
    </row>
    <row r="11" spans="1:15">
      <c r="A11" s="5">
        <v>9</v>
      </c>
      <c r="B11" s="83" t="s">
        <v>68</v>
      </c>
      <c r="C11" s="83" t="s">
        <v>69</v>
      </c>
      <c r="D11" s="83" t="s">
        <v>70</v>
      </c>
      <c r="E11" s="57" t="s">
        <v>71</v>
      </c>
      <c r="F11" s="57" t="s">
        <v>20</v>
      </c>
      <c r="G11" s="83" t="s">
        <v>21</v>
      </c>
      <c r="H11" s="83" t="s">
        <v>22</v>
      </c>
      <c r="I11" s="65">
        <v>600</v>
      </c>
      <c r="J11" s="65">
        <v>420</v>
      </c>
      <c r="K11" s="65">
        <v>180</v>
      </c>
      <c r="L11" s="83" t="s">
        <v>72</v>
      </c>
      <c r="M11" s="83" t="s">
        <v>73</v>
      </c>
      <c r="N11" s="83" t="s">
        <v>25</v>
      </c>
      <c r="O11" s="12" t="s">
        <v>26</v>
      </c>
    </row>
    <row r="12" spans="1:15">
      <c r="A12" s="5">
        <v>10</v>
      </c>
      <c r="B12" s="83" t="s">
        <v>74</v>
      </c>
      <c r="C12" s="83" t="s">
        <v>75</v>
      </c>
      <c r="D12" s="83" t="s">
        <v>76</v>
      </c>
      <c r="E12" s="57" t="s">
        <v>77</v>
      </c>
      <c r="F12" s="57" t="s">
        <v>20</v>
      </c>
      <c r="G12" s="83" t="s">
        <v>21</v>
      </c>
      <c r="H12" s="83" t="s">
        <v>22</v>
      </c>
      <c r="I12" s="65">
        <v>600</v>
      </c>
      <c r="J12" s="65">
        <v>420</v>
      </c>
      <c r="K12" s="65">
        <v>180</v>
      </c>
      <c r="L12" s="83" t="s">
        <v>78</v>
      </c>
      <c r="M12" s="83" t="s">
        <v>79</v>
      </c>
      <c r="N12" s="83" t="s">
        <v>25</v>
      </c>
      <c r="O12" s="12" t="s">
        <v>26</v>
      </c>
    </row>
    <row r="13" spans="1:15">
      <c r="A13" s="5">
        <v>11</v>
      </c>
      <c r="B13" s="83" t="s">
        <v>80</v>
      </c>
      <c r="C13" s="83" t="s">
        <v>81</v>
      </c>
      <c r="D13" s="83" t="s">
        <v>82</v>
      </c>
      <c r="E13" s="57" t="s">
        <v>30</v>
      </c>
      <c r="F13" s="57" t="s">
        <v>20</v>
      </c>
      <c r="G13" s="83" t="s">
        <v>21</v>
      </c>
      <c r="H13" s="83" t="s">
        <v>22</v>
      </c>
      <c r="I13" s="65">
        <v>420</v>
      </c>
      <c r="J13" s="65">
        <v>420</v>
      </c>
      <c r="K13" s="83">
        <v>0</v>
      </c>
      <c r="L13" s="83" t="s">
        <v>83</v>
      </c>
      <c r="M13" s="83" t="s">
        <v>84</v>
      </c>
      <c r="N13" s="83" t="s">
        <v>25</v>
      </c>
      <c r="O13" s="12" t="s">
        <v>26</v>
      </c>
    </row>
    <row r="14" spans="1:15">
      <c r="A14" s="5">
        <v>12</v>
      </c>
      <c r="B14" s="83" t="s">
        <v>85</v>
      </c>
      <c r="C14" s="83" t="s">
        <v>86</v>
      </c>
      <c r="D14" s="83" t="s">
        <v>87</v>
      </c>
      <c r="E14" s="57" t="s">
        <v>88</v>
      </c>
      <c r="F14" s="57" t="s">
        <v>20</v>
      </c>
      <c r="G14" s="83" t="s">
        <v>21</v>
      </c>
      <c r="H14" s="83" t="s">
        <v>22</v>
      </c>
      <c r="I14" s="65">
        <v>180</v>
      </c>
      <c r="J14" s="83">
        <v>0</v>
      </c>
      <c r="K14" s="65">
        <v>180</v>
      </c>
      <c r="L14" s="83" t="s">
        <v>89</v>
      </c>
      <c r="M14" s="83" t="s">
        <v>90</v>
      </c>
      <c r="N14" s="83" t="s">
        <v>25</v>
      </c>
      <c r="O14" s="12" t="s">
        <v>26</v>
      </c>
    </row>
    <row r="15" spans="1:15">
      <c r="A15" s="5">
        <v>13</v>
      </c>
      <c r="B15" s="83" t="s">
        <v>91</v>
      </c>
      <c r="C15" s="83" t="s">
        <v>92</v>
      </c>
      <c r="D15" s="83" t="s">
        <v>93</v>
      </c>
      <c r="E15" s="57" t="s">
        <v>94</v>
      </c>
      <c r="F15" s="57" t="s">
        <v>20</v>
      </c>
      <c r="G15" s="83" t="s">
        <v>21</v>
      </c>
      <c r="H15" s="83" t="s">
        <v>22</v>
      </c>
      <c r="I15" s="65">
        <v>600</v>
      </c>
      <c r="J15" s="65">
        <v>420</v>
      </c>
      <c r="K15" s="65">
        <v>180</v>
      </c>
      <c r="L15" s="83" t="s">
        <v>95</v>
      </c>
      <c r="M15" s="83" t="s">
        <v>96</v>
      </c>
      <c r="N15" s="83" t="s">
        <v>25</v>
      </c>
      <c r="O15" s="12" t="s">
        <v>26</v>
      </c>
    </row>
    <row r="16" spans="1:15">
      <c r="A16" s="5">
        <v>14</v>
      </c>
      <c r="B16" s="83" t="s">
        <v>97</v>
      </c>
      <c r="C16" s="83" t="s">
        <v>98</v>
      </c>
      <c r="D16" s="83" t="s">
        <v>99</v>
      </c>
      <c r="E16" s="57" t="s">
        <v>100</v>
      </c>
      <c r="F16" s="57" t="s">
        <v>20</v>
      </c>
      <c r="G16" s="83" t="s">
        <v>21</v>
      </c>
      <c r="H16" s="83" t="s">
        <v>22</v>
      </c>
      <c r="I16" s="65">
        <v>600</v>
      </c>
      <c r="J16" s="65">
        <v>420</v>
      </c>
      <c r="K16" s="65">
        <v>180</v>
      </c>
      <c r="L16" s="83" t="s">
        <v>101</v>
      </c>
      <c r="M16" s="83" t="s">
        <v>102</v>
      </c>
      <c r="N16" s="83" t="s">
        <v>25</v>
      </c>
      <c r="O16" s="12" t="s">
        <v>26</v>
      </c>
    </row>
    <row r="17" spans="1:15">
      <c r="A17" s="5">
        <v>15</v>
      </c>
      <c r="B17" s="83" t="s">
        <v>103</v>
      </c>
      <c r="C17" s="83" t="s">
        <v>104</v>
      </c>
      <c r="D17" s="83" t="s">
        <v>105</v>
      </c>
      <c r="E17" s="57" t="s">
        <v>106</v>
      </c>
      <c r="F17" s="57" t="s">
        <v>20</v>
      </c>
      <c r="G17" s="83" t="s">
        <v>21</v>
      </c>
      <c r="H17" s="83" t="s">
        <v>22</v>
      </c>
      <c r="I17" s="65">
        <v>180</v>
      </c>
      <c r="J17" s="83">
        <v>0</v>
      </c>
      <c r="K17" s="65">
        <v>180</v>
      </c>
      <c r="L17" s="83" t="s">
        <v>107</v>
      </c>
      <c r="M17" s="83" t="s">
        <v>108</v>
      </c>
      <c r="N17" s="83" t="s">
        <v>25</v>
      </c>
      <c r="O17" s="12" t="s">
        <v>26</v>
      </c>
    </row>
    <row r="18" spans="1:15">
      <c r="A18" s="5">
        <v>16</v>
      </c>
      <c r="B18" s="83" t="s">
        <v>109</v>
      </c>
      <c r="C18" s="83" t="s">
        <v>110</v>
      </c>
      <c r="D18" s="83" t="s">
        <v>111</v>
      </c>
      <c r="E18" s="57" t="s">
        <v>77</v>
      </c>
      <c r="F18" s="57" t="s">
        <v>20</v>
      </c>
      <c r="G18" s="83" t="s">
        <v>21</v>
      </c>
      <c r="H18" s="83" t="s">
        <v>22</v>
      </c>
      <c r="I18" s="65">
        <v>600</v>
      </c>
      <c r="J18" s="65">
        <v>420</v>
      </c>
      <c r="K18" s="65">
        <v>180</v>
      </c>
      <c r="L18" s="83" t="s">
        <v>112</v>
      </c>
      <c r="M18" s="83" t="s">
        <v>113</v>
      </c>
      <c r="N18" s="83" t="s">
        <v>25</v>
      </c>
      <c r="O18" s="12" t="s">
        <v>26</v>
      </c>
    </row>
    <row r="19" spans="1:15">
      <c r="A19" s="5">
        <v>17</v>
      </c>
      <c r="B19" s="83" t="s">
        <v>114</v>
      </c>
      <c r="C19" s="83" t="s">
        <v>115</v>
      </c>
      <c r="D19" s="83" t="s">
        <v>116</v>
      </c>
      <c r="E19" s="57" t="s">
        <v>30</v>
      </c>
      <c r="F19" s="57" t="s">
        <v>20</v>
      </c>
      <c r="G19" s="83" t="s">
        <v>21</v>
      </c>
      <c r="H19" s="83" t="s">
        <v>22</v>
      </c>
      <c r="I19" s="65">
        <v>600</v>
      </c>
      <c r="J19" s="65">
        <v>420</v>
      </c>
      <c r="K19" s="65">
        <v>180</v>
      </c>
      <c r="L19" s="83" t="s">
        <v>117</v>
      </c>
      <c r="M19" s="83" t="s">
        <v>118</v>
      </c>
      <c r="N19" s="83" t="s">
        <v>25</v>
      </c>
      <c r="O19" s="12" t="s">
        <v>26</v>
      </c>
    </row>
    <row r="20" spans="1:15">
      <c r="A20" s="5">
        <v>18</v>
      </c>
      <c r="B20" s="83" t="s">
        <v>119</v>
      </c>
      <c r="C20" s="83" t="s">
        <v>120</v>
      </c>
      <c r="D20" s="83" t="s">
        <v>121</v>
      </c>
      <c r="E20" s="57" t="s">
        <v>122</v>
      </c>
      <c r="F20" s="57" t="s">
        <v>20</v>
      </c>
      <c r="G20" s="83" t="s">
        <v>21</v>
      </c>
      <c r="H20" s="83" t="s">
        <v>22</v>
      </c>
      <c r="I20" s="65">
        <v>600</v>
      </c>
      <c r="J20" s="65">
        <v>420</v>
      </c>
      <c r="K20" s="65">
        <v>180</v>
      </c>
      <c r="L20" s="83" t="s">
        <v>123</v>
      </c>
      <c r="M20" s="83" t="s">
        <v>124</v>
      </c>
      <c r="N20" s="83" t="s">
        <v>25</v>
      </c>
      <c r="O20" s="12" t="s">
        <v>26</v>
      </c>
    </row>
    <row r="21" spans="1:15">
      <c r="A21" s="5">
        <v>19</v>
      </c>
      <c r="B21" s="83" t="s">
        <v>125</v>
      </c>
      <c r="C21" s="83" t="s">
        <v>126</v>
      </c>
      <c r="D21" s="83" t="s">
        <v>127</v>
      </c>
      <c r="E21" s="57" t="s">
        <v>128</v>
      </c>
      <c r="F21" s="57" t="s">
        <v>20</v>
      </c>
      <c r="G21" s="83" t="s">
        <v>21</v>
      </c>
      <c r="H21" s="83" t="s">
        <v>22</v>
      </c>
      <c r="I21" s="65">
        <v>600</v>
      </c>
      <c r="J21" s="65">
        <v>420</v>
      </c>
      <c r="K21" s="65">
        <v>180</v>
      </c>
      <c r="L21" s="83" t="s">
        <v>129</v>
      </c>
      <c r="M21" s="83" t="s">
        <v>130</v>
      </c>
      <c r="N21" s="83" t="s">
        <v>25</v>
      </c>
      <c r="O21" s="12" t="s">
        <v>26</v>
      </c>
    </row>
    <row r="22" spans="1:15">
      <c r="A22" s="5">
        <v>20</v>
      </c>
      <c r="B22" s="83" t="s">
        <v>131</v>
      </c>
      <c r="C22" s="83" t="s">
        <v>132</v>
      </c>
      <c r="D22" s="83" t="s">
        <v>133</v>
      </c>
      <c r="E22" s="57" t="s">
        <v>134</v>
      </c>
      <c r="F22" s="57" t="s">
        <v>20</v>
      </c>
      <c r="G22" s="83" t="s">
        <v>21</v>
      </c>
      <c r="H22" s="83" t="s">
        <v>22</v>
      </c>
      <c r="I22" s="65">
        <v>600</v>
      </c>
      <c r="J22" s="65">
        <v>420</v>
      </c>
      <c r="K22" s="65">
        <v>180</v>
      </c>
      <c r="L22" s="83" t="s">
        <v>135</v>
      </c>
      <c r="M22" s="83" t="s">
        <v>136</v>
      </c>
      <c r="N22" s="83" t="s">
        <v>25</v>
      </c>
      <c r="O22" s="12" t="s">
        <v>26</v>
      </c>
    </row>
    <row r="23" spans="1:15">
      <c r="A23" s="5">
        <v>21</v>
      </c>
      <c r="B23" s="83" t="s">
        <v>137</v>
      </c>
      <c r="C23" s="83" t="s">
        <v>138</v>
      </c>
      <c r="D23" s="83" t="s">
        <v>139</v>
      </c>
      <c r="E23" s="57" t="s">
        <v>140</v>
      </c>
      <c r="F23" s="57" t="s">
        <v>20</v>
      </c>
      <c r="G23" s="83" t="s">
        <v>21</v>
      </c>
      <c r="H23" s="83" t="s">
        <v>22</v>
      </c>
      <c r="I23" s="65">
        <v>420</v>
      </c>
      <c r="J23" s="65">
        <v>420</v>
      </c>
      <c r="K23" s="65">
        <v>0</v>
      </c>
      <c r="L23" s="83" t="s">
        <v>141</v>
      </c>
      <c r="M23" s="83" t="s">
        <v>142</v>
      </c>
      <c r="N23" s="83" t="s">
        <v>25</v>
      </c>
      <c r="O23" s="12" t="s">
        <v>26</v>
      </c>
    </row>
    <row r="24" spans="1:15">
      <c r="A24" s="5">
        <v>22</v>
      </c>
      <c r="B24" s="83" t="s">
        <v>143</v>
      </c>
      <c r="C24" s="83" t="s">
        <v>144</v>
      </c>
      <c r="D24" s="83" t="s">
        <v>145</v>
      </c>
      <c r="E24" s="57" t="s">
        <v>146</v>
      </c>
      <c r="F24" s="57" t="s">
        <v>20</v>
      </c>
      <c r="G24" s="83" t="s">
        <v>21</v>
      </c>
      <c r="H24" s="83" t="s">
        <v>22</v>
      </c>
      <c r="I24" s="65">
        <v>420</v>
      </c>
      <c r="J24" s="65">
        <v>420</v>
      </c>
      <c r="K24" s="65">
        <v>0</v>
      </c>
      <c r="L24" s="83" t="s">
        <v>147</v>
      </c>
      <c r="M24" s="83" t="s">
        <v>148</v>
      </c>
      <c r="N24" s="83" t="s">
        <v>25</v>
      </c>
      <c r="O24" s="12" t="s">
        <v>26</v>
      </c>
    </row>
    <row r="25" spans="1:15">
      <c r="A25" s="5">
        <v>23</v>
      </c>
      <c r="B25" s="83" t="s">
        <v>149</v>
      </c>
      <c r="C25" s="83" t="s">
        <v>150</v>
      </c>
      <c r="D25" s="83" t="s">
        <v>151</v>
      </c>
      <c r="E25" s="57" t="s">
        <v>152</v>
      </c>
      <c r="F25" s="57" t="s">
        <v>20</v>
      </c>
      <c r="G25" s="83" t="s">
        <v>21</v>
      </c>
      <c r="H25" s="83" t="s">
        <v>22</v>
      </c>
      <c r="I25" s="65">
        <v>420</v>
      </c>
      <c r="J25" s="65">
        <v>420</v>
      </c>
      <c r="K25" s="65">
        <v>0</v>
      </c>
      <c r="L25" s="83" t="s">
        <v>153</v>
      </c>
      <c r="M25" s="83" t="s">
        <v>154</v>
      </c>
      <c r="N25" s="83" t="s">
        <v>25</v>
      </c>
      <c r="O25" s="12" t="s">
        <v>26</v>
      </c>
    </row>
    <row r="26" spans="1:15">
      <c r="A26" s="5">
        <v>24</v>
      </c>
      <c r="B26" s="83" t="s">
        <v>155</v>
      </c>
      <c r="C26" s="83" t="s">
        <v>156</v>
      </c>
      <c r="D26" s="83" t="s">
        <v>157</v>
      </c>
      <c r="E26" s="57" t="s">
        <v>60</v>
      </c>
      <c r="F26" s="57" t="s">
        <v>20</v>
      </c>
      <c r="G26" s="83" t="s">
        <v>21</v>
      </c>
      <c r="H26" s="83" t="s">
        <v>22</v>
      </c>
      <c r="I26" s="65">
        <v>600</v>
      </c>
      <c r="J26" s="65">
        <v>420</v>
      </c>
      <c r="K26" s="65">
        <v>180</v>
      </c>
      <c r="L26" s="83" t="s">
        <v>158</v>
      </c>
      <c r="M26" s="83" t="s">
        <v>159</v>
      </c>
      <c r="N26" s="83" t="s">
        <v>25</v>
      </c>
      <c r="O26" s="12" t="s">
        <v>26</v>
      </c>
    </row>
    <row r="27" spans="1:15">
      <c r="A27" s="5">
        <v>25</v>
      </c>
      <c r="B27" s="83" t="s">
        <v>160</v>
      </c>
      <c r="C27" s="83" t="s">
        <v>161</v>
      </c>
      <c r="D27" s="83" t="s">
        <v>162</v>
      </c>
      <c r="E27" s="57" t="s">
        <v>71</v>
      </c>
      <c r="F27" s="57" t="s">
        <v>20</v>
      </c>
      <c r="G27" s="83" t="s">
        <v>21</v>
      </c>
      <c r="H27" s="83" t="s">
        <v>22</v>
      </c>
      <c r="I27" s="65">
        <v>420</v>
      </c>
      <c r="J27" s="65">
        <v>420</v>
      </c>
      <c r="K27" s="65">
        <v>0</v>
      </c>
      <c r="L27" s="83" t="s">
        <v>163</v>
      </c>
      <c r="M27" s="83" t="s">
        <v>164</v>
      </c>
      <c r="N27" s="83" t="s">
        <v>25</v>
      </c>
      <c r="O27" s="12" t="s">
        <v>26</v>
      </c>
    </row>
    <row r="28" spans="1:15">
      <c r="A28" s="5">
        <v>26</v>
      </c>
      <c r="B28" s="83" t="s">
        <v>165</v>
      </c>
      <c r="C28" s="83" t="s">
        <v>166</v>
      </c>
      <c r="D28" s="83" t="s">
        <v>167</v>
      </c>
      <c r="E28" s="57" t="s">
        <v>54</v>
      </c>
      <c r="F28" s="57" t="s">
        <v>20</v>
      </c>
      <c r="G28" s="83" t="s">
        <v>21</v>
      </c>
      <c r="H28" s="83" t="s">
        <v>22</v>
      </c>
      <c r="I28" s="65">
        <v>420</v>
      </c>
      <c r="J28" s="65">
        <v>420</v>
      </c>
      <c r="K28" s="65">
        <v>0</v>
      </c>
      <c r="L28" s="83" t="s">
        <v>168</v>
      </c>
      <c r="M28" s="83" t="s">
        <v>169</v>
      </c>
      <c r="N28" s="83" t="s">
        <v>25</v>
      </c>
      <c r="O28" s="12" t="s">
        <v>26</v>
      </c>
    </row>
    <row r="29" spans="1:15">
      <c r="A29" s="5">
        <v>27</v>
      </c>
      <c r="B29" s="83" t="s">
        <v>170</v>
      </c>
      <c r="C29" s="83" t="s">
        <v>171</v>
      </c>
      <c r="D29" s="83" t="s">
        <v>172</v>
      </c>
      <c r="E29" s="83">
        <v>202107</v>
      </c>
      <c r="F29" s="83">
        <v>5</v>
      </c>
      <c r="G29" s="83" t="s">
        <v>21</v>
      </c>
      <c r="H29" s="83" t="s">
        <v>22</v>
      </c>
      <c r="I29" s="65">
        <v>600</v>
      </c>
      <c r="J29" s="65">
        <v>420</v>
      </c>
      <c r="K29" s="65">
        <v>180</v>
      </c>
      <c r="L29" s="83" t="s">
        <v>173</v>
      </c>
      <c r="M29" s="83" t="s">
        <v>174</v>
      </c>
      <c r="N29" s="83" t="s">
        <v>25</v>
      </c>
      <c r="O29" s="12" t="s">
        <v>26</v>
      </c>
    </row>
    <row r="30" spans="1:15">
      <c r="A30" s="5">
        <v>28</v>
      </c>
      <c r="B30" s="83" t="s">
        <v>175</v>
      </c>
      <c r="C30" s="83" t="s">
        <v>176</v>
      </c>
      <c r="D30" s="83" t="s">
        <v>177</v>
      </c>
      <c r="E30" s="83">
        <v>202008</v>
      </c>
      <c r="F30" s="83">
        <v>5</v>
      </c>
      <c r="G30" s="83" t="s">
        <v>21</v>
      </c>
      <c r="H30" s="83" t="s">
        <v>22</v>
      </c>
      <c r="I30" s="65">
        <v>600</v>
      </c>
      <c r="J30" s="65">
        <v>420</v>
      </c>
      <c r="K30" s="65">
        <v>180</v>
      </c>
      <c r="L30" s="83" t="s">
        <v>178</v>
      </c>
      <c r="M30" s="83" t="s">
        <v>179</v>
      </c>
      <c r="N30" s="83" t="s">
        <v>25</v>
      </c>
      <c r="O30" s="12" t="s">
        <v>26</v>
      </c>
    </row>
    <row r="31" spans="1:15">
      <c r="A31" s="5">
        <v>29</v>
      </c>
      <c r="B31" s="83" t="s">
        <v>180</v>
      </c>
      <c r="C31" s="83" t="s">
        <v>181</v>
      </c>
      <c r="D31" s="83" t="s">
        <v>182</v>
      </c>
      <c r="E31" s="83">
        <v>202008</v>
      </c>
      <c r="F31" s="83">
        <v>5</v>
      </c>
      <c r="G31" s="83" t="s">
        <v>21</v>
      </c>
      <c r="H31" s="83" t="s">
        <v>22</v>
      </c>
      <c r="I31" s="65">
        <v>600</v>
      </c>
      <c r="J31" s="65">
        <v>420</v>
      </c>
      <c r="K31" s="65">
        <v>180</v>
      </c>
      <c r="L31" s="83" t="s">
        <v>183</v>
      </c>
      <c r="M31" s="83" t="s">
        <v>184</v>
      </c>
      <c r="N31" s="83" t="s">
        <v>25</v>
      </c>
      <c r="O31" s="12" t="s">
        <v>26</v>
      </c>
    </row>
    <row r="32" spans="1:15">
      <c r="A32" s="5">
        <v>30</v>
      </c>
      <c r="B32" s="83" t="s">
        <v>185</v>
      </c>
      <c r="C32" s="83" t="s">
        <v>186</v>
      </c>
      <c r="D32" s="83" t="s">
        <v>187</v>
      </c>
      <c r="E32" s="83">
        <v>202109</v>
      </c>
      <c r="F32" s="83">
        <v>5</v>
      </c>
      <c r="G32" s="83" t="s">
        <v>21</v>
      </c>
      <c r="H32" s="83" t="s">
        <v>22</v>
      </c>
      <c r="I32" s="65">
        <v>600</v>
      </c>
      <c r="J32" s="65">
        <v>420</v>
      </c>
      <c r="K32" s="65">
        <v>180</v>
      </c>
      <c r="L32" s="83" t="s">
        <v>188</v>
      </c>
      <c r="M32" s="83" t="s">
        <v>189</v>
      </c>
      <c r="N32" s="83" t="s">
        <v>25</v>
      </c>
      <c r="O32" s="12" t="s">
        <v>26</v>
      </c>
    </row>
    <row r="33" spans="1:15">
      <c r="A33" s="5">
        <v>31</v>
      </c>
      <c r="B33" s="83" t="s">
        <v>190</v>
      </c>
      <c r="C33" s="83" t="s">
        <v>191</v>
      </c>
      <c r="D33" s="83" t="s">
        <v>192</v>
      </c>
      <c r="E33" s="83">
        <v>202006</v>
      </c>
      <c r="F33" s="83">
        <v>5</v>
      </c>
      <c r="G33" s="83" t="s">
        <v>21</v>
      </c>
      <c r="H33" s="83" t="s">
        <v>22</v>
      </c>
      <c r="I33" s="65">
        <v>180</v>
      </c>
      <c r="J33" s="65">
        <v>0</v>
      </c>
      <c r="K33" s="65">
        <v>180</v>
      </c>
      <c r="L33" s="83" t="s">
        <v>193</v>
      </c>
      <c r="M33" s="83" t="s">
        <v>194</v>
      </c>
      <c r="N33" s="83" t="s">
        <v>25</v>
      </c>
      <c r="O33" s="12" t="s">
        <v>26</v>
      </c>
    </row>
    <row r="34" spans="1:15">
      <c r="A34" s="5">
        <v>32</v>
      </c>
      <c r="B34" s="83" t="s">
        <v>195</v>
      </c>
      <c r="C34" s="83" t="s">
        <v>196</v>
      </c>
      <c r="D34" s="83" t="s">
        <v>197</v>
      </c>
      <c r="E34" s="83">
        <v>201909</v>
      </c>
      <c r="F34" s="83">
        <v>5</v>
      </c>
      <c r="G34" s="83" t="s">
        <v>21</v>
      </c>
      <c r="H34" s="83" t="s">
        <v>22</v>
      </c>
      <c r="I34" s="65">
        <v>600</v>
      </c>
      <c r="J34" s="65">
        <v>420</v>
      </c>
      <c r="K34" s="65">
        <v>180</v>
      </c>
      <c r="L34" s="83" t="s">
        <v>198</v>
      </c>
      <c r="M34" s="83" t="s">
        <v>199</v>
      </c>
      <c r="N34" s="83" t="s">
        <v>25</v>
      </c>
      <c r="O34" s="12" t="s">
        <v>26</v>
      </c>
    </row>
    <row r="35" spans="1:15">
      <c r="A35" s="5">
        <v>33</v>
      </c>
      <c r="B35" s="83" t="s">
        <v>200</v>
      </c>
      <c r="C35" s="83" t="s">
        <v>201</v>
      </c>
      <c r="D35" s="83" t="s">
        <v>202</v>
      </c>
      <c r="E35" s="83">
        <v>202007</v>
      </c>
      <c r="F35" s="83">
        <v>5</v>
      </c>
      <c r="G35" s="83" t="s">
        <v>21</v>
      </c>
      <c r="H35" s="83" t="s">
        <v>22</v>
      </c>
      <c r="I35" s="65">
        <v>600</v>
      </c>
      <c r="J35" s="65">
        <v>420</v>
      </c>
      <c r="K35" s="65">
        <v>180</v>
      </c>
      <c r="L35" s="83" t="s">
        <v>203</v>
      </c>
      <c r="M35" s="83" t="s">
        <v>204</v>
      </c>
      <c r="N35" s="83" t="s">
        <v>25</v>
      </c>
      <c r="O35" s="12" t="s">
        <v>26</v>
      </c>
    </row>
    <row r="36" spans="1:15">
      <c r="A36" s="5">
        <v>34</v>
      </c>
      <c r="B36" s="83" t="s">
        <v>205</v>
      </c>
      <c r="C36" s="83" t="s">
        <v>206</v>
      </c>
      <c r="D36" s="83" t="s">
        <v>207</v>
      </c>
      <c r="E36" s="83">
        <v>201910</v>
      </c>
      <c r="F36" s="83">
        <v>5</v>
      </c>
      <c r="G36" s="83" t="s">
        <v>21</v>
      </c>
      <c r="H36" s="83" t="s">
        <v>22</v>
      </c>
      <c r="I36" s="65">
        <v>420</v>
      </c>
      <c r="J36" s="65">
        <v>420</v>
      </c>
      <c r="K36" s="65">
        <v>0</v>
      </c>
      <c r="L36" s="83" t="s">
        <v>208</v>
      </c>
      <c r="M36" s="83" t="s">
        <v>209</v>
      </c>
      <c r="N36" s="83" t="s">
        <v>25</v>
      </c>
      <c r="O36" s="12" t="s">
        <v>26</v>
      </c>
    </row>
    <row r="37" spans="1:15">
      <c r="A37" s="5">
        <v>35</v>
      </c>
      <c r="B37" s="83" t="s">
        <v>210</v>
      </c>
      <c r="C37" s="83" t="s">
        <v>211</v>
      </c>
      <c r="D37" s="83" t="s">
        <v>212</v>
      </c>
      <c r="E37" s="83">
        <v>202007</v>
      </c>
      <c r="F37" s="83">
        <v>5</v>
      </c>
      <c r="G37" s="83" t="s">
        <v>21</v>
      </c>
      <c r="H37" s="83" t="s">
        <v>22</v>
      </c>
      <c r="I37" s="65">
        <v>600</v>
      </c>
      <c r="J37" s="65">
        <v>420</v>
      </c>
      <c r="K37" s="65">
        <v>180</v>
      </c>
      <c r="L37" s="83" t="s">
        <v>213</v>
      </c>
      <c r="M37" s="83" t="s">
        <v>214</v>
      </c>
      <c r="N37" s="83" t="s">
        <v>25</v>
      </c>
      <c r="O37" s="12" t="s">
        <v>26</v>
      </c>
    </row>
    <row r="38" spans="1:15">
      <c r="A38" s="5">
        <v>36</v>
      </c>
      <c r="B38" s="83" t="s">
        <v>215</v>
      </c>
      <c r="C38" s="83" t="s">
        <v>216</v>
      </c>
      <c r="D38" s="83" t="s">
        <v>217</v>
      </c>
      <c r="E38" s="83">
        <v>202008</v>
      </c>
      <c r="F38" s="83">
        <v>5</v>
      </c>
      <c r="G38" s="83" t="s">
        <v>21</v>
      </c>
      <c r="H38" s="83" t="s">
        <v>22</v>
      </c>
      <c r="I38" s="65">
        <v>420</v>
      </c>
      <c r="J38" s="65">
        <v>420</v>
      </c>
      <c r="K38" s="65">
        <v>0</v>
      </c>
      <c r="L38" s="83" t="s">
        <v>218</v>
      </c>
      <c r="M38" s="83" t="s">
        <v>219</v>
      </c>
      <c r="N38" s="83" t="s">
        <v>25</v>
      </c>
      <c r="O38" s="12" t="s">
        <v>26</v>
      </c>
    </row>
    <row r="39" spans="1:15">
      <c r="A39" s="5">
        <v>37</v>
      </c>
      <c r="B39" s="83" t="s">
        <v>220</v>
      </c>
      <c r="C39" s="83" t="s">
        <v>221</v>
      </c>
      <c r="D39" s="83" t="s">
        <v>222</v>
      </c>
      <c r="E39" s="83">
        <v>202008</v>
      </c>
      <c r="F39" s="83">
        <v>5</v>
      </c>
      <c r="G39" s="83" t="s">
        <v>21</v>
      </c>
      <c r="H39" s="83" t="s">
        <v>22</v>
      </c>
      <c r="I39" s="65">
        <v>600</v>
      </c>
      <c r="J39" s="65">
        <v>420</v>
      </c>
      <c r="K39" s="65">
        <v>180</v>
      </c>
      <c r="L39" s="83" t="s">
        <v>223</v>
      </c>
      <c r="M39" s="83" t="s">
        <v>224</v>
      </c>
      <c r="N39" s="83" t="s">
        <v>25</v>
      </c>
      <c r="O39" s="12" t="s">
        <v>26</v>
      </c>
    </row>
    <row r="40" spans="1:15">
      <c r="A40" s="5">
        <v>38</v>
      </c>
      <c r="B40" s="83" t="s">
        <v>225</v>
      </c>
      <c r="C40" s="83" t="s">
        <v>226</v>
      </c>
      <c r="D40" s="83" t="s">
        <v>227</v>
      </c>
      <c r="E40" s="83">
        <v>202006</v>
      </c>
      <c r="F40" s="83">
        <v>5</v>
      </c>
      <c r="G40" s="83" t="s">
        <v>21</v>
      </c>
      <c r="H40" s="83" t="s">
        <v>22</v>
      </c>
      <c r="I40" s="65">
        <v>600</v>
      </c>
      <c r="J40" s="65">
        <v>420</v>
      </c>
      <c r="K40" s="65">
        <v>180</v>
      </c>
      <c r="L40" s="83" t="s">
        <v>228</v>
      </c>
      <c r="M40" s="83" t="s">
        <v>229</v>
      </c>
      <c r="N40" s="83" t="s">
        <v>25</v>
      </c>
      <c r="O40" s="12" t="s">
        <v>26</v>
      </c>
    </row>
    <row r="41" spans="1:15">
      <c r="A41" s="5">
        <v>39</v>
      </c>
      <c r="B41" s="83" t="s">
        <v>230</v>
      </c>
      <c r="C41" s="136" t="s">
        <v>231</v>
      </c>
      <c r="D41" s="83" t="s">
        <v>232</v>
      </c>
      <c r="E41" s="83">
        <v>202301</v>
      </c>
      <c r="F41" s="83">
        <v>5</v>
      </c>
      <c r="G41" s="83" t="s">
        <v>21</v>
      </c>
      <c r="H41" s="83" t="s">
        <v>22</v>
      </c>
      <c r="I41" s="65">
        <v>600</v>
      </c>
      <c r="J41" s="65">
        <v>420</v>
      </c>
      <c r="K41" s="65">
        <v>180</v>
      </c>
      <c r="L41" s="83" t="s">
        <v>233</v>
      </c>
      <c r="M41" s="83" t="s">
        <v>234</v>
      </c>
      <c r="N41" s="83" t="s">
        <v>25</v>
      </c>
      <c r="O41" s="12" t="s">
        <v>26</v>
      </c>
    </row>
    <row r="42" spans="1:15">
      <c r="A42" s="5">
        <v>40</v>
      </c>
      <c r="B42" s="83" t="s">
        <v>235</v>
      </c>
      <c r="C42" s="83" t="s">
        <v>236</v>
      </c>
      <c r="D42" s="83" t="s">
        <v>237</v>
      </c>
      <c r="E42" s="83">
        <v>202101</v>
      </c>
      <c r="F42" s="83">
        <v>5</v>
      </c>
      <c r="G42" s="83" t="s">
        <v>21</v>
      </c>
      <c r="H42" s="83" t="s">
        <v>22</v>
      </c>
      <c r="I42" s="65">
        <v>600</v>
      </c>
      <c r="J42" s="65">
        <v>420</v>
      </c>
      <c r="K42" s="65">
        <v>180</v>
      </c>
      <c r="L42" s="83" t="s">
        <v>238</v>
      </c>
      <c r="M42" s="83" t="s">
        <v>239</v>
      </c>
      <c r="N42" s="83" t="s">
        <v>25</v>
      </c>
      <c r="O42" s="12" t="s">
        <v>26</v>
      </c>
    </row>
    <row r="43" spans="1:15">
      <c r="A43" s="5">
        <v>41</v>
      </c>
      <c r="B43" s="83" t="s">
        <v>240</v>
      </c>
      <c r="C43" s="83" t="s">
        <v>241</v>
      </c>
      <c r="D43" s="83" t="s">
        <v>242</v>
      </c>
      <c r="E43" s="83">
        <v>202103</v>
      </c>
      <c r="F43" s="83">
        <v>5</v>
      </c>
      <c r="G43" s="83" t="s">
        <v>21</v>
      </c>
      <c r="H43" s="83" t="s">
        <v>22</v>
      </c>
      <c r="I43" s="65">
        <v>600</v>
      </c>
      <c r="J43" s="65">
        <v>420</v>
      </c>
      <c r="K43" s="65">
        <v>180</v>
      </c>
      <c r="L43" s="83" t="s">
        <v>243</v>
      </c>
      <c r="M43" s="83" t="s">
        <v>244</v>
      </c>
      <c r="N43" s="83" t="s">
        <v>25</v>
      </c>
      <c r="O43" s="12" t="s">
        <v>26</v>
      </c>
    </row>
    <row r="44" spans="1:15">
      <c r="A44" s="5">
        <v>42</v>
      </c>
      <c r="B44" s="83" t="s">
        <v>245</v>
      </c>
      <c r="C44" s="83" t="s">
        <v>246</v>
      </c>
      <c r="D44" s="83" t="s">
        <v>247</v>
      </c>
      <c r="E44" s="83">
        <v>201906</v>
      </c>
      <c r="F44" s="83">
        <v>5</v>
      </c>
      <c r="G44" s="83" t="s">
        <v>21</v>
      </c>
      <c r="H44" s="83" t="s">
        <v>22</v>
      </c>
      <c r="I44" s="65">
        <v>600</v>
      </c>
      <c r="J44" s="65">
        <v>420</v>
      </c>
      <c r="K44" s="65">
        <v>180</v>
      </c>
      <c r="L44" s="83" t="s">
        <v>248</v>
      </c>
      <c r="M44" s="83" t="s">
        <v>249</v>
      </c>
      <c r="N44" s="83" t="s">
        <v>25</v>
      </c>
      <c r="O44" s="12" t="s">
        <v>26</v>
      </c>
    </row>
    <row r="45" spans="1:15">
      <c r="A45" s="5">
        <v>43</v>
      </c>
      <c r="B45" s="83" t="s">
        <v>250</v>
      </c>
      <c r="C45" s="83" t="s">
        <v>251</v>
      </c>
      <c r="D45" s="83" t="s">
        <v>252</v>
      </c>
      <c r="E45" s="83">
        <v>202012</v>
      </c>
      <c r="F45" s="83">
        <v>5</v>
      </c>
      <c r="G45" s="83" t="s">
        <v>21</v>
      </c>
      <c r="H45" s="83" t="s">
        <v>22</v>
      </c>
      <c r="I45" s="65">
        <v>600</v>
      </c>
      <c r="J45" s="65">
        <v>420</v>
      </c>
      <c r="K45" s="65">
        <v>180</v>
      </c>
      <c r="L45" s="83" t="s">
        <v>253</v>
      </c>
      <c r="M45" s="83" t="s">
        <v>254</v>
      </c>
      <c r="N45" s="83" t="s">
        <v>25</v>
      </c>
      <c r="O45" s="12" t="s">
        <v>26</v>
      </c>
    </row>
    <row r="46" spans="1:15">
      <c r="A46" s="5">
        <v>44</v>
      </c>
      <c r="B46" s="83" t="s">
        <v>255</v>
      </c>
      <c r="C46" s="83" t="s">
        <v>256</v>
      </c>
      <c r="D46" s="83" t="s">
        <v>257</v>
      </c>
      <c r="E46" s="83">
        <v>202201</v>
      </c>
      <c r="F46" s="83">
        <v>3</v>
      </c>
      <c r="G46" s="83" t="s">
        <v>21</v>
      </c>
      <c r="H46" s="83" t="s">
        <v>22</v>
      </c>
      <c r="I46" s="65">
        <v>180</v>
      </c>
      <c r="J46" s="65">
        <v>0</v>
      </c>
      <c r="K46" s="65">
        <v>180</v>
      </c>
      <c r="L46" s="83" t="s">
        <v>258</v>
      </c>
      <c r="M46" s="83" t="s">
        <v>259</v>
      </c>
      <c r="N46" s="83" t="s">
        <v>25</v>
      </c>
      <c r="O46" s="12" t="s">
        <v>26</v>
      </c>
    </row>
    <row r="47" spans="1:15">
      <c r="A47" s="5">
        <v>45</v>
      </c>
      <c r="B47" s="83" t="s">
        <v>260</v>
      </c>
      <c r="C47" s="83" t="s">
        <v>261</v>
      </c>
      <c r="D47" s="83" t="s">
        <v>262</v>
      </c>
      <c r="E47" s="83">
        <v>202106</v>
      </c>
      <c r="F47" s="83">
        <v>3</v>
      </c>
      <c r="G47" s="83" t="s">
        <v>21</v>
      </c>
      <c r="H47" s="83" t="s">
        <v>22</v>
      </c>
      <c r="I47" s="65">
        <v>420</v>
      </c>
      <c r="J47" s="65">
        <v>420</v>
      </c>
      <c r="K47" s="65">
        <v>0</v>
      </c>
      <c r="L47" s="83" t="s">
        <v>263</v>
      </c>
      <c r="M47" s="83" t="s">
        <v>264</v>
      </c>
      <c r="N47" s="83" t="s">
        <v>25</v>
      </c>
      <c r="O47" s="12" t="s">
        <v>26</v>
      </c>
    </row>
    <row r="48" spans="1:15">
      <c r="A48" s="5">
        <v>46</v>
      </c>
      <c r="B48" s="83" t="s">
        <v>265</v>
      </c>
      <c r="C48" s="83" t="s">
        <v>266</v>
      </c>
      <c r="D48" s="83" t="s">
        <v>267</v>
      </c>
      <c r="E48" s="83">
        <v>202105</v>
      </c>
      <c r="F48" s="83">
        <v>3</v>
      </c>
      <c r="G48" s="83" t="s">
        <v>21</v>
      </c>
      <c r="H48" s="83" t="s">
        <v>22</v>
      </c>
      <c r="I48" s="65">
        <v>420</v>
      </c>
      <c r="J48" s="65">
        <v>420</v>
      </c>
      <c r="K48" s="65">
        <v>0</v>
      </c>
      <c r="L48" s="83" t="s">
        <v>268</v>
      </c>
      <c r="M48" s="83" t="s">
        <v>269</v>
      </c>
      <c r="N48" s="83" t="s">
        <v>25</v>
      </c>
      <c r="O48" s="12" t="s">
        <v>26</v>
      </c>
    </row>
    <row r="49" spans="1:15">
      <c r="A49" s="5">
        <v>47</v>
      </c>
      <c r="B49" s="83" t="s">
        <v>270</v>
      </c>
      <c r="C49" s="83" t="s">
        <v>271</v>
      </c>
      <c r="D49" s="83" t="s">
        <v>272</v>
      </c>
      <c r="E49" s="83">
        <v>202007</v>
      </c>
      <c r="F49" s="83">
        <v>3</v>
      </c>
      <c r="G49" s="83" t="s">
        <v>21</v>
      </c>
      <c r="H49" s="83" t="s">
        <v>22</v>
      </c>
      <c r="I49" s="65">
        <v>600</v>
      </c>
      <c r="J49" s="65">
        <v>420</v>
      </c>
      <c r="K49" s="65">
        <v>180</v>
      </c>
      <c r="L49" s="83" t="s">
        <v>273</v>
      </c>
      <c r="M49" s="83" t="s">
        <v>274</v>
      </c>
      <c r="N49" s="83" t="s">
        <v>25</v>
      </c>
      <c r="O49" s="12" t="s">
        <v>26</v>
      </c>
    </row>
    <row r="50" spans="1:15">
      <c r="A50" s="5">
        <v>48</v>
      </c>
      <c r="B50" s="83" t="s">
        <v>275</v>
      </c>
      <c r="C50" s="83" t="s">
        <v>276</v>
      </c>
      <c r="D50" s="83" t="s">
        <v>277</v>
      </c>
      <c r="E50" s="83">
        <v>202105</v>
      </c>
      <c r="F50" s="83">
        <v>3</v>
      </c>
      <c r="G50" s="83" t="s">
        <v>21</v>
      </c>
      <c r="H50" s="83" t="s">
        <v>22</v>
      </c>
      <c r="I50" s="65">
        <v>420</v>
      </c>
      <c r="J50" s="65">
        <v>420</v>
      </c>
      <c r="K50" s="65">
        <v>0</v>
      </c>
      <c r="L50" s="83" t="s">
        <v>278</v>
      </c>
      <c r="M50" s="83" t="s">
        <v>279</v>
      </c>
      <c r="N50" s="83" t="s">
        <v>25</v>
      </c>
      <c r="O50" s="12" t="s">
        <v>26</v>
      </c>
    </row>
    <row r="51" spans="1:15">
      <c r="A51" s="5">
        <v>49</v>
      </c>
      <c r="B51" s="83" t="s">
        <v>280</v>
      </c>
      <c r="C51" s="83" t="s">
        <v>281</v>
      </c>
      <c r="D51" s="83" t="s">
        <v>282</v>
      </c>
      <c r="E51" s="83">
        <v>202102</v>
      </c>
      <c r="F51" s="83">
        <v>3</v>
      </c>
      <c r="G51" s="83" t="s">
        <v>21</v>
      </c>
      <c r="H51" s="83" t="s">
        <v>22</v>
      </c>
      <c r="I51" s="65">
        <v>600</v>
      </c>
      <c r="J51" s="65">
        <v>420</v>
      </c>
      <c r="K51" s="65">
        <v>180</v>
      </c>
      <c r="L51" s="83" t="s">
        <v>283</v>
      </c>
      <c r="M51" s="83" t="s">
        <v>284</v>
      </c>
      <c r="N51" s="83" t="s">
        <v>25</v>
      </c>
      <c r="O51" s="12" t="s">
        <v>26</v>
      </c>
    </row>
    <row r="52" spans="1:15">
      <c r="A52" s="5">
        <v>50</v>
      </c>
      <c r="B52" s="83" t="s">
        <v>285</v>
      </c>
      <c r="C52" s="83" t="s">
        <v>286</v>
      </c>
      <c r="D52" s="83" t="s">
        <v>287</v>
      </c>
      <c r="E52" s="83">
        <v>202005</v>
      </c>
      <c r="F52" s="83">
        <v>3</v>
      </c>
      <c r="G52" s="83" t="s">
        <v>21</v>
      </c>
      <c r="H52" s="83" t="s">
        <v>288</v>
      </c>
      <c r="I52" s="65">
        <v>280</v>
      </c>
      <c r="J52" s="65">
        <v>280</v>
      </c>
      <c r="K52" s="65">
        <v>0</v>
      </c>
      <c r="L52" s="83" t="s">
        <v>289</v>
      </c>
      <c r="M52" s="83" t="s">
        <v>290</v>
      </c>
      <c r="N52" s="83" t="s">
        <v>25</v>
      </c>
      <c r="O52" s="12" t="s">
        <v>26</v>
      </c>
    </row>
    <row r="53" spans="1:15">
      <c r="A53" s="5">
        <v>51</v>
      </c>
      <c r="B53" s="83" t="s">
        <v>291</v>
      </c>
      <c r="C53" s="83" t="s">
        <v>292</v>
      </c>
      <c r="D53" s="83" t="s">
        <v>293</v>
      </c>
      <c r="E53" s="83">
        <v>202108</v>
      </c>
      <c r="F53" s="83">
        <v>3</v>
      </c>
      <c r="G53" s="83" t="s">
        <v>21</v>
      </c>
      <c r="H53" s="83" t="s">
        <v>22</v>
      </c>
      <c r="I53" s="65">
        <v>600</v>
      </c>
      <c r="J53" s="65">
        <v>420</v>
      </c>
      <c r="K53" s="65">
        <v>180</v>
      </c>
      <c r="L53" s="83" t="s">
        <v>294</v>
      </c>
      <c r="M53" s="83" t="s">
        <v>295</v>
      </c>
      <c r="N53" s="83" t="s">
        <v>25</v>
      </c>
      <c r="O53" s="12" t="s">
        <v>26</v>
      </c>
    </row>
    <row r="54" spans="1:15">
      <c r="A54" s="5">
        <v>52</v>
      </c>
      <c r="B54" s="83" t="s">
        <v>296</v>
      </c>
      <c r="C54" s="83" t="s">
        <v>297</v>
      </c>
      <c r="D54" s="83" t="s">
        <v>298</v>
      </c>
      <c r="E54" s="83">
        <v>202303</v>
      </c>
      <c r="F54" s="83">
        <v>5</v>
      </c>
      <c r="G54" s="83" t="s">
        <v>299</v>
      </c>
      <c r="H54" s="83" t="s">
        <v>22</v>
      </c>
      <c r="I54" s="65">
        <v>400</v>
      </c>
      <c r="J54" s="65">
        <v>280</v>
      </c>
      <c r="K54" s="65">
        <v>120</v>
      </c>
      <c r="L54" s="83" t="s">
        <v>300</v>
      </c>
      <c r="M54" s="83" t="s">
        <v>301</v>
      </c>
      <c r="N54" s="83" t="s">
        <v>25</v>
      </c>
      <c r="O54" s="12" t="s">
        <v>26</v>
      </c>
    </row>
    <row r="55" spans="1:15">
      <c r="A55" s="5">
        <v>53</v>
      </c>
      <c r="B55" s="83" t="s">
        <v>302</v>
      </c>
      <c r="C55" s="83" t="s">
        <v>303</v>
      </c>
      <c r="D55" s="83" t="s">
        <v>304</v>
      </c>
      <c r="E55" s="83">
        <v>202304</v>
      </c>
      <c r="F55" s="83">
        <v>5</v>
      </c>
      <c r="G55" s="83" t="s">
        <v>288</v>
      </c>
      <c r="H55" s="83" t="s">
        <v>22</v>
      </c>
      <c r="I55" s="65">
        <v>300</v>
      </c>
      <c r="J55" s="65">
        <v>210</v>
      </c>
      <c r="K55" s="65">
        <v>90</v>
      </c>
      <c r="L55" s="83" t="s">
        <v>305</v>
      </c>
      <c r="M55" s="83" t="s">
        <v>306</v>
      </c>
      <c r="N55" s="83" t="s">
        <v>25</v>
      </c>
      <c r="O55" s="12" t="s">
        <v>26</v>
      </c>
    </row>
    <row r="56" spans="1:15">
      <c r="A56" s="5">
        <v>54</v>
      </c>
      <c r="B56" s="83" t="s">
        <v>307</v>
      </c>
      <c r="C56" s="83" t="s">
        <v>308</v>
      </c>
      <c r="D56" s="83" t="s">
        <v>309</v>
      </c>
      <c r="E56" s="83">
        <v>202302</v>
      </c>
      <c r="F56" s="83">
        <v>5</v>
      </c>
      <c r="G56" s="83" t="s">
        <v>310</v>
      </c>
      <c r="H56" s="83" t="s">
        <v>22</v>
      </c>
      <c r="I56" s="65">
        <v>500</v>
      </c>
      <c r="J56" s="65">
        <v>350</v>
      </c>
      <c r="K56" s="65">
        <v>150</v>
      </c>
      <c r="L56" s="83" t="s">
        <v>311</v>
      </c>
      <c r="M56" s="83" t="s">
        <v>312</v>
      </c>
      <c r="N56" s="83" t="s">
        <v>25</v>
      </c>
      <c r="O56" s="12" t="s">
        <v>26</v>
      </c>
    </row>
    <row r="57" spans="1:15">
      <c r="A57" s="5">
        <v>55</v>
      </c>
      <c r="B57" s="83" t="s">
        <v>313</v>
      </c>
      <c r="C57" s="83" t="s">
        <v>314</v>
      </c>
      <c r="D57" s="83" t="s">
        <v>315</v>
      </c>
      <c r="E57" s="83">
        <v>202306</v>
      </c>
      <c r="F57" s="83">
        <v>5</v>
      </c>
      <c r="G57" s="83" t="s">
        <v>22</v>
      </c>
      <c r="H57" s="83" t="s">
        <v>22</v>
      </c>
      <c r="I57" s="65">
        <v>70</v>
      </c>
      <c r="J57" s="65">
        <v>70</v>
      </c>
      <c r="K57" s="65">
        <v>0</v>
      </c>
      <c r="L57" s="83" t="s">
        <v>316</v>
      </c>
      <c r="M57" s="83" t="s">
        <v>317</v>
      </c>
      <c r="N57" s="83" t="s">
        <v>25</v>
      </c>
      <c r="O57" s="12" t="s">
        <v>26</v>
      </c>
    </row>
    <row r="58" spans="1:15">
      <c r="A58" s="5">
        <v>56</v>
      </c>
      <c r="B58" s="83" t="s">
        <v>318</v>
      </c>
      <c r="C58" s="83" t="s">
        <v>319</v>
      </c>
      <c r="D58" s="83" t="s">
        <v>320</v>
      </c>
      <c r="E58" s="83">
        <v>202302</v>
      </c>
      <c r="F58" s="83">
        <v>5</v>
      </c>
      <c r="G58" s="83" t="s">
        <v>310</v>
      </c>
      <c r="H58" s="83" t="s">
        <v>22</v>
      </c>
      <c r="I58" s="65">
        <v>500</v>
      </c>
      <c r="J58" s="65">
        <v>350</v>
      </c>
      <c r="K58" s="65">
        <v>150</v>
      </c>
      <c r="L58" s="83" t="s">
        <v>321</v>
      </c>
      <c r="M58" s="83" t="s">
        <v>322</v>
      </c>
      <c r="N58" s="83" t="s">
        <v>25</v>
      </c>
      <c r="O58" s="12" t="s">
        <v>26</v>
      </c>
    </row>
    <row r="59" spans="1:15">
      <c r="A59" s="5">
        <v>57</v>
      </c>
      <c r="B59" s="83" t="s">
        <v>323</v>
      </c>
      <c r="C59" s="83" t="s">
        <v>324</v>
      </c>
      <c r="D59" s="83" t="s">
        <v>325</v>
      </c>
      <c r="E59" s="83">
        <v>201807</v>
      </c>
      <c r="F59" s="83">
        <v>5</v>
      </c>
      <c r="G59" s="83" t="s">
        <v>21</v>
      </c>
      <c r="H59" s="83" t="s">
        <v>22</v>
      </c>
      <c r="I59" s="65">
        <v>600</v>
      </c>
      <c r="J59" s="65">
        <v>420</v>
      </c>
      <c r="K59" s="65">
        <v>180</v>
      </c>
      <c r="L59" s="83" t="s">
        <v>326</v>
      </c>
      <c r="M59" s="83" t="s">
        <v>327</v>
      </c>
      <c r="N59" s="83" t="s">
        <v>25</v>
      </c>
      <c r="O59" s="12" t="s">
        <v>26</v>
      </c>
    </row>
    <row r="60" spans="1:15">
      <c r="A60" s="5">
        <v>58</v>
      </c>
      <c r="B60" s="83" t="s">
        <v>328</v>
      </c>
      <c r="C60" s="83" t="s">
        <v>329</v>
      </c>
      <c r="D60" s="83" t="s">
        <v>330</v>
      </c>
      <c r="E60" s="83">
        <v>202102</v>
      </c>
      <c r="F60" s="83">
        <v>5</v>
      </c>
      <c r="G60" s="83" t="s">
        <v>21</v>
      </c>
      <c r="H60" s="83" t="s">
        <v>288</v>
      </c>
      <c r="I60" s="65">
        <v>400</v>
      </c>
      <c r="J60" s="65">
        <v>280</v>
      </c>
      <c r="K60" s="65">
        <v>120</v>
      </c>
      <c r="L60" s="83" t="s">
        <v>331</v>
      </c>
      <c r="M60" s="83" t="s">
        <v>332</v>
      </c>
      <c r="N60" s="83" t="s">
        <v>25</v>
      </c>
      <c r="O60" s="12" t="s">
        <v>26</v>
      </c>
    </row>
    <row r="61" spans="1:15">
      <c r="A61" s="5">
        <v>59</v>
      </c>
      <c r="B61" s="83" t="s">
        <v>333</v>
      </c>
      <c r="C61" s="83" t="s">
        <v>334</v>
      </c>
      <c r="D61" s="83" t="s">
        <v>335</v>
      </c>
      <c r="E61" s="83">
        <v>202101</v>
      </c>
      <c r="F61" s="83">
        <v>5</v>
      </c>
      <c r="G61" s="83" t="s">
        <v>21</v>
      </c>
      <c r="H61" s="83" t="s">
        <v>288</v>
      </c>
      <c r="I61" s="65">
        <v>400</v>
      </c>
      <c r="J61" s="65">
        <v>280</v>
      </c>
      <c r="K61" s="65">
        <v>120</v>
      </c>
      <c r="L61" s="83" t="s">
        <v>336</v>
      </c>
      <c r="M61" s="83" t="s">
        <v>337</v>
      </c>
      <c r="N61" s="83" t="s">
        <v>25</v>
      </c>
      <c r="O61" s="12" t="s">
        <v>26</v>
      </c>
    </row>
    <row r="62" spans="1:15">
      <c r="A62" s="5">
        <v>60</v>
      </c>
      <c r="B62" s="83" t="s">
        <v>338</v>
      </c>
      <c r="C62" s="83" t="s">
        <v>339</v>
      </c>
      <c r="D62" s="83" t="s">
        <v>340</v>
      </c>
      <c r="E62" s="83">
        <v>201908</v>
      </c>
      <c r="F62" s="83">
        <v>5</v>
      </c>
      <c r="G62" s="83" t="s">
        <v>21</v>
      </c>
      <c r="H62" s="83" t="s">
        <v>288</v>
      </c>
      <c r="I62" s="65">
        <v>400</v>
      </c>
      <c r="J62" s="65">
        <v>280</v>
      </c>
      <c r="K62" s="65">
        <v>120</v>
      </c>
      <c r="L62" s="83" t="s">
        <v>341</v>
      </c>
      <c r="M62" s="83" t="s">
        <v>342</v>
      </c>
      <c r="N62" s="83" t="s">
        <v>25</v>
      </c>
      <c r="O62" s="12" t="s">
        <v>26</v>
      </c>
    </row>
    <row r="63" spans="1:15">
      <c r="A63" s="5">
        <v>61</v>
      </c>
      <c r="B63" s="83" t="s">
        <v>343</v>
      </c>
      <c r="C63" s="83" t="s">
        <v>344</v>
      </c>
      <c r="D63" s="83" t="s">
        <v>345</v>
      </c>
      <c r="E63" s="83">
        <v>202102</v>
      </c>
      <c r="F63" s="83">
        <v>5</v>
      </c>
      <c r="G63" s="83" t="s">
        <v>21</v>
      </c>
      <c r="H63" s="83" t="s">
        <v>299</v>
      </c>
      <c r="I63" s="65">
        <v>210</v>
      </c>
      <c r="J63" s="65">
        <v>210</v>
      </c>
      <c r="K63" s="65">
        <v>0</v>
      </c>
      <c r="L63" s="83" t="s">
        <v>346</v>
      </c>
      <c r="M63" s="83" t="s">
        <v>347</v>
      </c>
      <c r="N63" s="83" t="s">
        <v>25</v>
      </c>
      <c r="O63" s="12" t="s">
        <v>26</v>
      </c>
    </row>
    <row r="64" spans="1:15">
      <c r="A64" s="5">
        <v>62</v>
      </c>
      <c r="B64" s="83" t="s">
        <v>348</v>
      </c>
      <c r="C64" s="83" t="s">
        <v>349</v>
      </c>
      <c r="D64" s="83" t="s">
        <v>350</v>
      </c>
      <c r="E64" s="83">
        <v>201908</v>
      </c>
      <c r="F64" s="83">
        <v>5</v>
      </c>
      <c r="G64" s="83" t="s">
        <v>21</v>
      </c>
      <c r="H64" s="83" t="s">
        <v>299</v>
      </c>
      <c r="I64" s="65">
        <v>300</v>
      </c>
      <c r="J64" s="65">
        <v>210</v>
      </c>
      <c r="K64" s="65">
        <v>90</v>
      </c>
      <c r="L64" s="83" t="s">
        <v>351</v>
      </c>
      <c r="M64" s="83" t="s">
        <v>352</v>
      </c>
      <c r="N64" s="83" t="s">
        <v>25</v>
      </c>
      <c r="O64" s="12" t="s">
        <v>26</v>
      </c>
    </row>
    <row r="65" spans="1:15">
      <c r="A65" s="5">
        <v>63</v>
      </c>
      <c r="B65" s="83" t="s">
        <v>353</v>
      </c>
      <c r="C65" s="83" t="s">
        <v>354</v>
      </c>
      <c r="D65" s="83" t="s">
        <v>355</v>
      </c>
      <c r="E65" s="83">
        <v>202011</v>
      </c>
      <c r="F65" s="83">
        <v>5</v>
      </c>
      <c r="G65" s="83" t="s">
        <v>21</v>
      </c>
      <c r="H65" s="83" t="s">
        <v>299</v>
      </c>
      <c r="I65" s="65">
        <v>300</v>
      </c>
      <c r="J65" s="65">
        <v>210</v>
      </c>
      <c r="K65" s="65">
        <v>90</v>
      </c>
      <c r="L65" s="83" t="s">
        <v>356</v>
      </c>
      <c r="M65" s="83" t="s">
        <v>357</v>
      </c>
      <c r="N65" s="83" t="s">
        <v>25</v>
      </c>
      <c r="O65" s="12" t="s">
        <v>26</v>
      </c>
    </row>
    <row r="66" spans="1:15">
      <c r="A66" s="5">
        <v>64</v>
      </c>
      <c r="B66" s="83" t="s">
        <v>358</v>
      </c>
      <c r="C66" s="83" t="s">
        <v>359</v>
      </c>
      <c r="D66" s="83" t="s">
        <v>360</v>
      </c>
      <c r="E66" s="83">
        <v>202002</v>
      </c>
      <c r="F66" s="83">
        <v>5</v>
      </c>
      <c r="G66" s="83" t="s">
        <v>21</v>
      </c>
      <c r="H66" s="83" t="s">
        <v>21</v>
      </c>
      <c r="I66" s="65">
        <v>100</v>
      </c>
      <c r="J66" s="65">
        <v>70</v>
      </c>
      <c r="K66" s="65">
        <v>30</v>
      </c>
      <c r="L66" s="83" t="s">
        <v>361</v>
      </c>
      <c r="M66" s="83" t="s">
        <v>362</v>
      </c>
      <c r="N66" s="83" t="s">
        <v>25</v>
      </c>
      <c r="O66" s="12" t="s">
        <v>26</v>
      </c>
    </row>
    <row r="67" spans="1:15">
      <c r="A67" s="5">
        <v>65</v>
      </c>
      <c r="B67" s="83" t="s">
        <v>363</v>
      </c>
      <c r="C67" s="83" t="s">
        <v>364</v>
      </c>
      <c r="D67" s="83" t="s">
        <v>365</v>
      </c>
      <c r="E67" s="83">
        <v>202102</v>
      </c>
      <c r="F67" s="83">
        <v>5</v>
      </c>
      <c r="G67" s="83" t="s">
        <v>21</v>
      </c>
      <c r="H67" s="83" t="s">
        <v>22</v>
      </c>
      <c r="I67" s="65">
        <v>600</v>
      </c>
      <c r="J67" s="65">
        <v>420</v>
      </c>
      <c r="K67" s="65">
        <v>180</v>
      </c>
      <c r="L67" s="83" t="s">
        <v>366</v>
      </c>
      <c r="M67" s="83" t="s">
        <v>367</v>
      </c>
      <c r="N67" s="83" t="s">
        <v>25</v>
      </c>
      <c r="O67" s="12" t="s">
        <v>26</v>
      </c>
    </row>
    <row r="68" spans="1:15">
      <c r="A68" s="5">
        <v>66</v>
      </c>
      <c r="B68" s="83" t="s">
        <v>368</v>
      </c>
      <c r="C68" s="83" t="s">
        <v>369</v>
      </c>
      <c r="D68" s="83" t="s">
        <v>370</v>
      </c>
      <c r="E68" s="83">
        <v>202107</v>
      </c>
      <c r="F68" s="83">
        <v>5</v>
      </c>
      <c r="G68" s="83" t="s">
        <v>21</v>
      </c>
      <c r="H68" s="83" t="s">
        <v>22</v>
      </c>
      <c r="I68" s="65">
        <v>420</v>
      </c>
      <c r="J68" s="65">
        <v>420</v>
      </c>
      <c r="K68" s="65">
        <v>0</v>
      </c>
      <c r="L68" s="83" t="s">
        <v>371</v>
      </c>
      <c r="M68" s="83" t="s">
        <v>372</v>
      </c>
      <c r="N68" s="83" t="s">
        <v>25</v>
      </c>
      <c r="O68" s="12" t="s">
        <v>26</v>
      </c>
    </row>
    <row r="69" spans="1:15">
      <c r="A69" s="5">
        <v>67</v>
      </c>
      <c r="B69" s="83" t="s">
        <v>373</v>
      </c>
      <c r="C69" s="83" t="s">
        <v>374</v>
      </c>
      <c r="D69" s="83" t="s">
        <v>375</v>
      </c>
      <c r="E69" s="83">
        <v>201807</v>
      </c>
      <c r="F69" s="83">
        <v>5</v>
      </c>
      <c r="G69" s="83" t="s">
        <v>21</v>
      </c>
      <c r="H69" s="83" t="s">
        <v>22</v>
      </c>
      <c r="I69" s="65">
        <v>600</v>
      </c>
      <c r="J69" s="65">
        <v>420</v>
      </c>
      <c r="K69" s="65">
        <v>180</v>
      </c>
      <c r="L69" s="83" t="s">
        <v>376</v>
      </c>
      <c r="M69" s="83" t="s">
        <v>377</v>
      </c>
      <c r="N69" s="83" t="s">
        <v>25</v>
      </c>
      <c r="O69" s="12" t="s">
        <v>26</v>
      </c>
    </row>
    <row r="70" spans="1:15">
      <c r="A70" s="5">
        <v>68</v>
      </c>
      <c r="B70" s="83" t="s">
        <v>378</v>
      </c>
      <c r="C70" s="83" t="s">
        <v>379</v>
      </c>
      <c r="D70" s="83" t="s">
        <v>380</v>
      </c>
      <c r="E70" s="83">
        <v>202002</v>
      </c>
      <c r="F70" s="83">
        <v>5</v>
      </c>
      <c r="G70" s="83" t="s">
        <v>21</v>
      </c>
      <c r="H70" s="83" t="s">
        <v>288</v>
      </c>
      <c r="I70" s="65">
        <v>400</v>
      </c>
      <c r="J70" s="65">
        <v>280</v>
      </c>
      <c r="K70" s="65">
        <v>120</v>
      </c>
      <c r="L70" s="83" t="s">
        <v>381</v>
      </c>
      <c r="M70" s="83" t="s">
        <v>382</v>
      </c>
      <c r="N70" s="83" t="s">
        <v>25</v>
      </c>
      <c r="O70" s="12" t="s">
        <v>26</v>
      </c>
    </row>
    <row r="71" spans="1:15">
      <c r="A71" s="5">
        <v>69</v>
      </c>
      <c r="B71" s="83" t="s">
        <v>383</v>
      </c>
      <c r="C71" s="83" t="s">
        <v>384</v>
      </c>
      <c r="D71" s="83" t="s">
        <v>385</v>
      </c>
      <c r="E71" s="83">
        <v>201909</v>
      </c>
      <c r="F71" s="83">
        <v>5</v>
      </c>
      <c r="G71" s="83" t="s">
        <v>21</v>
      </c>
      <c r="H71" s="83" t="s">
        <v>22</v>
      </c>
      <c r="I71" s="65">
        <v>420</v>
      </c>
      <c r="J71" s="65">
        <v>420</v>
      </c>
      <c r="K71" s="65">
        <v>0</v>
      </c>
      <c r="L71" s="83" t="s">
        <v>386</v>
      </c>
      <c r="M71" s="83" t="s">
        <v>387</v>
      </c>
      <c r="N71" s="83" t="s">
        <v>25</v>
      </c>
      <c r="O71" s="12" t="s">
        <v>26</v>
      </c>
    </row>
    <row r="72" spans="1:15">
      <c r="A72" s="5">
        <v>70</v>
      </c>
      <c r="B72" s="83" t="s">
        <v>388</v>
      </c>
      <c r="C72" s="83" t="s">
        <v>389</v>
      </c>
      <c r="D72" s="83" t="s">
        <v>390</v>
      </c>
      <c r="E72" s="83">
        <v>201807</v>
      </c>
      <c r="F72" s="83">
        <v>5</v>
      </c>
      <c r="G72" s="83" t="s">
        <v>21</v>
      </c>
      <c r="H72" s="83" t="s">
        <v>22</v>
      </c>
      <c r="I72" s="65">
        <v>600</v>
      </c>
      <c r="J72" s="65">
        <v>420</v>
      </c>
      <c r="K72" s="65">
        <v>180</v>
      </c>
      <c r="L72" s="83" t="s">
        <v>391</v>
      </c>
      <c r="M72" s="83" t="s">
        <v>392</v>
      </c>
      <c r="N72" s="83" t="s">
        <v>25</v>
      </c>
      <c r="O72" s="12" t="s">
        <v>26</v>
      </c>
    </row>
    <row r="73" spans="1:15">
      <c r="A73" s="5">
        <v>71</v>
      </c>
      <c r="B73" s="5" t="s">
        <v>393</v>
      </c>
      <c r="C73" s="136" t="s">
        <v>394</v>
      </c>
      <c r="D73" s="136" t="s">
        <v>395</v>
      </c>
      <c r="E73" s="83">
        <v>202005</v>
      </c>
      <c r="F73" s="83">
        <v>5</v>
      </c>
      <c r="G73" s="83" t="s">
        <v>21</v>
      </c>
      <c r="H73" s="83" t="s">
        <v>22</v>
      </c>
      <c r="I73" s="83">
        <v>600</v>
      </c>
      <c r="J73" s="83">
        <v>420</v>
      </c>
      <c r="K73" s="83">
        <v>180</v>
      </c>
      <c r="L73" s="136" t="s">
        <v>396</v>
      </c>
      <c r="M73" s="83">
        <v>13838835159</v>
      </c>
      <c r="N73" s="83" t="s">
        <v>25</v>
      </c>
      <c r="O73" s="12" t="s">
        <v>26</v>
      </c>
    </row>
    <row r="74" spans="1:15">
      <c r="A74" s="5">
        <v>72</v>
      </c>
      <c r="B74" s="5" t="s">
        <v>397</v>
      </c>
      <c r="C74" s="5" t="s">
        <v>398</v>
      </c>
      <c r="D74" s="5" t="s">
        <v>399</v>
      </c>
      <c r="E74" s="5">
        <v>202009</v>
      </c>
      <c r="F74" s="5">
        <v>5</v>
      </c>
      <c r="G74" s="5" t="s">
        <v>21</v>
      </c>
      <c r="H74" s="5" t="s">
        <v>22</v>
      </c>
      <c r="I74" s="8">
        <v>600</v>
      </c>
      <c r="J74" s="8">
        <v>420</v>
      </c>
      <c r="K74" s="8">
        <v>180</v>
      </c>
      <c r="L74" s="5" t="s">
        <v>400</v>
      </c>
      <c r="M74" s="5" t="s">
        <v>401</v>
      </c>
      <c r="N74" s="5" t="s">
        <v>402</v>
      </c>
      <c r="O74" s="5" t="s">
        <v>26</v>
      </c>
    </row>
    <row r="75" spans="1:15">
      <c r="A75" s="5">
        <v>73</v>
      </c>
      <c r="B75" s="5" t="s">
        <v>404</v>
      </c>
      <c r="C75" s="5" t="s">
        <v>405</v>
      </c>
      <c r="D75" s="5" t="s">
        <v>406</v>
      </c>
      <c r="E75" s="5">
        <v>202302</v>
      </c>
      <c r="F75" s="5">
        <v>5</v>
      </c>
      <c r="G75" s="5" t="s">
        <v>310</v>
      </c>
      <c r="H75" s="5" t="s">
        <v>22</v>
      </c>
      <c r="I75" s="8">
        <v>350</v>
      </c>
      <c r="J75" s="8">
        <v>350</v>
      </c>
      <c r="K75" s="5">
        <v>0</v>
      </c>
      <c r="L75" s="5" t="s">
        <v>407</v>
      </c>
      <c r="M75" s="5" t="s">
        <v>408</v>
      </c>
      <c r="N75" s="5" t="s">
        <v>402</v>
      </c>
      <c r="O75" s="5" t="s">
        <v>26</v>
      </c>
    </row>
    <row r="76" spans="1:15">
      <c r="A76" s="5">
        <v>74</v>
      </c>
      <c r="B76" s="5" t="s">
        <v>409</v>
      </c>
      <c r="C76" s="5" t="s">
        <v>410</v>
      </c>
      <c r="D76" s="5" t="s">
        <v>411</v>
      </c>
      <c r="E76" s="5">
        <v>202208</v>
      </c>
      <c r="F76" s="5">
        <v>3</v>
      </c>
      <c r="G76" s="5" t="s">
        <v>21</v>
      </c>
      <c r="H76" s="5" t="s">
        <v>22</v>
      </c>
      <c r="I76" s="8">
        <v>600</v>
      </c>
      <c r="J76" s="8">
        <v>420</v>
      </c>
      <c r="K76" s="8">
        <v>180</v>
      </c>
      <c r="L76" s="5" t="s">
        <v>412</v>
      </c>
      <c r="M76" s="5" t="s">
        <v>413</v>
      </c>
      <c r="N76" s="5" t="s">
        <v>402</v>
      </c>
      <c r="O76" s="5" t="s">
        <v>26</v>
      </c>
    </row>
    <row r="77" spans="1:15">
      <c r="A77" s="5">
        <v>75</v>
      </c>
      <c r="B77" s="5" t="s">
        <v>414</v>
      </c>
      <c r="C77" s="5" t="s">
        <v>415</v>
      </c>
      <c r="D77" s="5" t="s">
        <v>416</v>
      </c>
      <c r="E77" s="5">
        <v>202009</v>
      </c>
      <c r="F77" s="5">
        <v>5</v>
      </c>
      <c r="G77" s="5" t="s">
        <v>21</v>
      </c>
      <c r="H77" s="5" t="s">
        <v>22</v>
      </c>
      <c r="I77" s="8">
        <v>600</v>
      </c>
      <c r="J77" s="8">
        <v>420</v>
      </c>
      <c r="K77" s="8">
        <v>180</v>
      </c>
      <c r="L77" s="5" t="s">
        <v>417</v>
      </c>
      <c r="M77" s="5" t="s">
        <v>418</v>
      </c>
      <c r="N77" s="5" t="s">
        <v>402</v>
      </c>
      <c r="O77" s="5" t="s">
        <v>26</v>
      </c>
    </row>
    <row r="78" spans="1:15">
      <c r="A78" s="5">
        <v>76</v>
      </c>
      <c r="B78" s="5" t="s">
        <v>419</v>
      </c>
      <c r="C78" s="5" t="s">
        <v>420</v>
      </c>
      <c r="D78" s="5" t="s">
        <v>421</v>
      </c>
      <c r="E78" s="5">
        <v>202101</v>
      </c>
      <c r="F78" s="5">
        <v>5</v>
      </c>
      <c r="G78" s="5" t="s">
        <v>21</v>
      </c>
      <c r="H78" s="5" t="s">
        <v>22</v>
      </c>
      <c r="I78" s="8">
        <v>420</v>
      </c>
      <c r="J78" s="8">
        <v>420</v>
      </c>
      <c r="K78" s="5">
        <v>0</v>
      </c>
      <c r="L78" s="5" t="s">
        <v>422</v>
      </c>
      <c r="M78" s="5" t="s">
        <v>423</v>
      </c>
      <c r="N78" s="5" t="s">
        <v>402</v>
      </c>
      <c r="O78" s="5" t="s">
        <v>26</v>
      </c>
    </row>
    <row r="79" spans="1:15">
      <c r="A79" s="5">
        <v>77</v>
      </c>
      <c r="B79" s="5" t="s">
        <v>424</v>
      </c>
      <c r="C79" s="5" t="s">
        <v>425</v>
      </c>
      <c r="D79" s="5" t="s">
        <v>426</v>
      </c>
      <c r="E79" s="5">
        <v>202302</v>
      </c>
      <c r="F79" s="5">
        <v>5</v>
      </c>
      <c r="G79" s="5" t="s">
        <v>310</v>
      </c>
      <c r="H79" s="5" t="s">
        <v>22</v>
      </c>
      <c r="I79" s="8">
        <v>500</v>
      </c>
      <c r="J79" s="8">
        <v>350</v>
      </c>
      <c r="K79" s="8">
        <v>150</v>
      </c>
      <c r="L79" s="5" t="s">
        <v>427</v>
      </c>
      <c r="M79" s="5" t="s">
        <v>428</v>
      </c>
      <c r="N79" s="5" t="s">
        <v>402</v>
      </c>
      <c r="O79" s="5" t="s">
        <v>26</v>
      </c>
    </row>
    <row r="80" spans="1:15">
      <c r="A80" s="5">
        <v>78</v>
      </c>
      <c r="B80" s="5" t="s">
        <v>429</v>
      </c>
      <c r="C80" s="5" t="s">
        <v>430</v>
      </c>
      <c r="D80" s="5" t="s">
        <v>431</v>
      </c>
      <c r="E80" s="5">
        <v>201912</v>
      </c>
      <c r="F80" s="5">
        <v>5</v>
      </c>
      <c r="G80" s="5" t="s">
        <v>21</v>
      </c>
      <c r="H80" s="5" t="s">
        <v>22</v>
      </c>
      <c r="I80" s="8">
        <v>600</v>
      </c>
      <c r="J80" s="8">
        <v>420</v>
      </c>
      <c r="K80" s="8">
        <v>180</v>
      </c>
      <c r="L80" s="5" t="s">
        <v>432</v>
      </c>
      <c r="M80" s="5" t="s">
        <v>433</v>
      </c>
      <c r="N80" s="5" t="s">
        <v>402</v>
      </c>
      <c r="O80" s="5" t="s">
        <v>26</v>
      </c>
    </row>
    <row r="81" spans="1:15">
      <c r="A81" s="5">
        <v>79</v>
      </c>
      <c r="B81" s="5" t="s">
        <v>434</v>
      </c>
      <c r="C81" s="5" t="s">
        <v>435</v>
      </c>
      <c r="D81" s="5" t="s">
        <v>436</v>
      </c>
      <c r="E81" s="5">
        <v>201911</v>
      </c>
      <c r="F81" s="5">
        <v>5</v>
      </c>
      <c r="G81" s="5" t="s">
        <v>21</v>
      </c>
      <c r="H81" s="5" t="s">
        <v>22</v>
      </c>
      <c r="I81" s="8">
        <v>600</v>
      </c>
      <c r="J81" s="8">
        <v>420</v>
      </c>
      <c r="K81" s="8">
        <v>180</v>
      </c>
      <c r="L81" s="5" t="s">
        <v>437</v>
      </c>
      <c r="M81" s="5" t="s">
        <v>438</v>
      </c>
      <c r="N81" s="5" t="s">
        <v>402</v>
      </c>
      <c r="O81" s="5" t="s">
        <v>26</v>
      </c>
    </row>
    <row r="82" spans="1:15">
      <c r="A82" s="5">
        <v>80</v>
      </c>
      <c r="B82" s="5" t="s">
        <v>439</v>
      </c>
      <c r="C82" s="5" t="s">
        <v>440</v>
      </c>
      <c r="D82" s="5" t="s">
        <v>441</v>
      </c>
      <c r="E82" s="5">
        <v>202207</v>
      </c>
      <c r="F82" s="5">
        <v>5</v>
      </c>
      <c r="G82" s="5" t="s">
        <v>21</v>
      </c>
      <c r="H82" s="5" t="s">
        <v>22</v>
      </c>
      <c r="I82" s="8">
        <v>600</v>
      </c>
      <c r="J82" s="8">
        <v>420</v>
      </c>
      <c r="K82" s="8">
        <v>180</v>
      </c>
      <c r="L82" s="5" t="s">
        <v>442</v>
      </c>
      <c r="M82" s="5" t="s">
        <v>443</v>
      </c>
      <c r="N82" s="5" t="s">
        <v>402</v>
      </c>
      <c r="O82" s="5" t="s">
        <v>26</v>
      </c>
    </row>
    <row r="83" spans="1:15">
      <c r="A83" s="5">
        <v>81</v>
      </c>
      <c r="B83" s="5" t="s">
        <v>444</v>
      </c>
      <c r="C83" s="5" t="s">
        <v>445</v>
      </c>
      <c r="D83" s="5" t="s">
        <v>446</v>
      </c>
      <c r="E83" s="5">
        <v>202303</v>
      </c>
      <c r="F83" s="5">
        <v>5</v>
      </c>
      <c r="G83" s="5" t="s">
        <v>299</v>
      </c>
      <c r="H83" s="5" t="s">
        <v>22</v>
      </c>
      <c r="I83" s="8">
        <v>370</v>
      </c>
      <c r="J83" s="8">
        <v>280</v>
      </c>
      <c r="K83" s="8">
        <v>90</v>
      </c>
      <c r="L83" s="5" t="s">
        <v>447</v>
      </c>
      <c r="M83" s="5" t="s">
        <v>448</v>
      </c>
      <c r="N83" s="5" t="s">
        <v>402</v>
      </c>
      <c r="O83" s="5" t="s">
        <v>26</v>
      </c>
    </row>
    <row r="84" spans="1:15">
      <c r="A84" s="5">
        <v>82</v>
      </c>
      <c r="B84" s="5" t="s">
        <v>449</v>
      </c>
      <c r="C84" s="5" t="s">
        <v>450</v>
      </c>
      <c r="D84" s="5" t="s">
        <v>451</v>
      </c>
      <c r="E84" s="5">
        <v>202108</v>
      </c>
      <c r="F84" s="5">
        <v>5</v>
      </c>
      <c r="G84" s="5" t="s">
        <v>21</v>
      </c>
      <c r="H84" s="5" t="s">
        <v>310</v>
      </c>
      <c r="I84" s="8">
        <v>140</v>
      </c>
      <c r="J84" s="8">
        <v>140</v>
      </c>
      <c r="K84" s="5">
        <v>0</v>
      </c>
      <c r="L84" s="5" t="s">
        <v>452</v>
      </c>
      <c r="M84" s="5" t="s">
        <v>453</v>
      </c>
      <c r="N84" s="5" t="s">
        <v>402</v>
      </c>
      <c r="O84" s="5" t="s">
        <v>26</v>
      </c>
    </row>
    <row r="85" spans="1:15">
      <c r="A85" s="5">
        <v>83</v>
      </c>
      <c r="B85" s="5" t="s">
        <v>454</v>
      </c>
      <c r="C85" s="5" t="s">
        <v>455</v>
      </c>
      <c r="D85" s="5" t="s">
        <v>456</v>
      </c>
      <c r="E85" s="5">
        <v>202303</v>
      </c>
      <c r="F85" s="5">
        <v>5</v>
      </c>
      <c r="G85" s="5" t="s">
        <v>299</v>
      </c>
      <c r="H85" s="5" t="s">
        <v>22</v>
      </c>
      <c r="I85" s="8">
        <v>280</v>
      </c>
      <c r="J85" s="8">
        <v>280</v>
      </c>
      <c r="K85" s="5">
        <v>0</v>
      </c>
      <c r="L85" s="5" t="s">
        <v>457</v>
      </c>
      <c r="M85" s="5" t="s">
        <v>458</v>
      </c>
      <c r="N85" s="5" t="s">
        <v>402</v>
      </c>
      <c r="O85" s="5" t="s">
        <v>26</v>
      </c>
    </row>
    <row r="86" spans="1:15">
      <c r="A86" s="5">
        <v>84</v>
      </c>
      <c r="B86" s="5" t="s">
        <v>459</v>
      </c>
      <c r="C86" s="5" t="s">
        <v>460</v>
      </c>
      <c r="D86" s="5" t="s">
        <v>461</v>
      </c>
      <c r="E86" s="5">
        <v>202009</v>
      </c>
      <c r="F86" s="5">
        <v>5</v>
      </c>
      <c r="G86" s="5" t="s">
        <v>21</v>
      </c>
      <c r="H86" s="5" t="s">
        <v>22</v>
      </c>
      <c r="I86" s="8">
        <v>420</v>
      </c>
      <c r="J86" s="8">
        <v>420</v>
      </c>
      <c r="K86" s="5">
        <v>0</v>
      </c>
      <c r="L86" s="5" t="s">
        <v>462</v>
      </c>
      <c r="M86" s="5" t="s">
        <v>463</v>
      </c>
      <c r="N86" s="5" t="s">
        <v>402</v>
      </c>
      <c r="O86" s="5" t="s">
        <v>26</v>
      </c>
    </row>
    <row r="87" spans="1:15">
      <c r="A87" s="5">
        <v>85</v>
      </c>
      <c r="B87" s="5" t="s">
        <v>464</v>
      </c>
      <c r="C87" s="5" t="s">
        <v>465</v>
      </c>
      <c r="D87" s="5" t="s">
        <v>466</v>
      </c>
      <c r="E87" s="5">
        <v>202210</v>
      </c>
      <c r="F87" s="5">
        <v>5</v>
      </c>
      <c r="G87" s="5" t="s">
        <v>21</v>
      </c>
      <c r="H87" s="5" t="s">
        <v>22</v>
      </c>
      <c r="I87" s="8">
        <v>420</v>
      </c>
      <c r="J87" s="8">
        <v>420</v>
      </c>
      <c r="K87" s="5">
        <v>0</v>
      </c>
      <c r="L87" s="5" t="s">
        <v>467</v>
      </c>
      <c r="M87" s="5" t="s">
        <v>468</v>
      </c>
      <c r="N87" s="5" t="s">
        <v>402</v>
      </c>
      <c r="O87" s="5" t="s">
        <v>26</v>
      </c>
    </row>
    <row r="88" spans="1:15">
      <c r="A88" s="5">
        <v>86</v>
      </c>
      <c r="B88" s="5" t="s">
        <v>469</v>
      </c>
      <c r="C88" s="5" t="s">
        <v>470</v>
      </c>
      <c r="D88" s="5" t="s">
        <v>471</v>
      </c>
      <c r="E88" s="5">
        <v>202101</v>
      </c>
      <c r="F88" s="5">
        <v>5</v>
      </c>
      <c r="G88" s="5" t="s">
        <v>21</v>
      </c>
      <c r="H88" s="5" t="s">
        <v>22</v>
      </c>
      <c r="I88" s="8">
        <v>420</v>
      </c>
      <c r="J88" s="8">
        <v>420</v>
      </c>
      <c r="K88" s="5">
        <v>0</v>
      </c>
      <c r="L88" s="5" t="s">
        <v>472</v>
      </c>
      <c r="M88" s="5" t="s">
        <v>473</v>
      </c>
      <c r="N88" s="5" t="s">
        <v>402</v>
      </c>
      <c r="O88" s="5" t="s">
        <v>26</v>
      </c>
    </row>
    <row r="89" spans="1:15">
      <c r="A89" s="5">
        <v>87</v>
      </c>
      <c r="B89" s="5" t="s">
        <v>474</v>
      </c>
      <c r="C89" s="5" t="s">
        <v>475</v>
      </c>
      <c r="D89" s="5" t="s">
        <v>476</v>
      </c>
      <c r="E89" s="5">
        <v>201909</v>
      </c>
      <c r="F89" s="5">
        <v>5</v>
      </c>
      <c r="G89" s="5" t="s">
        <v>21</v>
      </c>
      <c r="H89" s="5" t="s">
        <v>22</v>
      </c>
      <c r="I89" s="8">
        <v>600</v>
      </c>
      <c r="J89" s="8">
        <v>420</v>
      </c>
      <c r="K89" s="8">
        <v>180</v>
      </c>
      <c r="L89" s="5" t="s">
        <v>477</v>
      </c>
      <c r="M89" s="5" t="s">
        <v>478</v>
      </c>
      <c r="N89" s="5" t="s">
        <v>402</v>
      </c>
      <c r="O89" s="5" t="s">
        <v>26</v>
      </c>
    </row>
    <row r="90" spans="1:15">
      <c r="A90" s="5">
        <v>88</v>
      </c>
      <c r="B90" s="5" t="s">
        <v>479</v>
      </c>
      <c r="C90" s="5" t="s">
        <v>480</v>
      </c>
      <c r="D90" s="5" t="s">
        <v>481</v>
      </c>
      <c r="E90" s="5">
        <v>202104</v>
      </c>
      <c r="F90" s="5">
        <v>5</v>
      </c>
      <c r="G90" s="5" t="s">
        <v>21</v>
      </c>
      <c r="H90" s="5" t="s">
        <v>22</v>
      </c>
      <c r="I90" s="8">
        <v>600</v>
      </c>
      <c r="J90" s="8">
        <v>420</v>
      </c>
      <c r="K90" s="8">
        <v>180</v>
      </c>
      <c r="L90" s="5" t="s">
        <v>482</v>
      </c>
      <c r="M90" s="5" t="s">
        <v>483</v>
      </c>
      <c r="N90" s="5" t="s">
        <v>402</v>
      </c>
      <c r="O90" s="5" t="s">
        <v>26</v>
      </c>
    </row>
    <row r="91" spans="1:15">
      <c r="A91" s="5">
        <v>89</v>
      </c>
      <c r="B91" s="5" t="s">
        <v>484</v>
      </c>
      <c r="C91" s="5" t="s">
        <v>485</v>
      </c>
      <c r="D91" s="5" t="s">
        <v>486</v>
      </c>
      <c r="E91" s="5">
        <v>202108</v>
      </c>
      <c r="F91" s="5">
        <v>5</v>
      </c>
      <c r="G91" s="5" t="s">
        <v>21</v>
      </c>
      <c r="H91" s="5" t="s">
        <v>22</v>
      </c>
      <c r="I91" s="8">
        <v>600</v>
      </c>
      <c r="J91" s="8">
        <v>420</v>
      </c>
      <c r="K91" s="8">
        <v>180</v>
      </c>
      <c r="L91" s="5" t="s">
        <v>487</v>
      </c>
      <c r="M91" s="5" t="s">
        <v>488</v>
      </c>
      <c r="N91" s="5" t="s">
        <v>402</v>
      </c>
      <c r="O91" s="5" t="s">
        <v>26</v>
      </c>
    </row>
    <row r="92" spans="1:15">
      <c r="A92" s="5">
        <v>90</v>
      </c>
      <c r="B92" s="5" t="s">
        <v>489</v>
      </c>
      <c r="C92" s="5" t="s">
        <v>490</v>
      </c>
      <c r="D92" s="5" t="s">
        <v>491</v>
      </c>
      <c r="E92" s="5">
        <v>202008</v>
      </c>
      <c r="F92" s="5">
        <v>5</v>
      </c>
      <c r="G92" s="5" t="s">
        <v>21</v>
      </c>
      <c r="H92" s="5" t="s">
        <v>22</v>
      </c>
      <c r="I92" s="8">
        <v>600</v>
      </c>
      <c r="J92" s="8">
        <v>420</v>
      </c>
      <c r="K92" s="8">
        <v>180</v>
      </c>
      <c r="L92" s="5" t="s">
        <v>492</v>
      </c>
      <c r="M92" s="5" t="s">
        <v>493</v>
      </c>
      <c r="N92" s="5" t="s">
        <v>402</v>
      </c>
      <c r="O92" s="5" t="s">
        <v>26</v>
      </c>
    </row>
    <row r="93" spans="1:15">
      <c r="A93" s="5">
        <v>91</v>
      </c>
      <c r="B93" s="5" t="s">
        <v>494</v>
      </c>
      <c r="C93" s="5" t="s">
        <v>495</v>
      </c>
      <c r="D93" s="5" t="s">
        <v>496</v>
      </c>
      <c r="E93" s="5">
        <v>202207</v>
      </c>
      <c r="F93" s="5">
        <v>5</v>
      </c>
      <c r="G93" s="5" t="s">
        <v>21</v>
      </c>
      <c r="H93" s="5" t="s">
        <v>22</v>
      </c>
      <c r="I93" s="8">
        <v>180</v>
      </c>
      <c r="J93" s="5">
        <v>0</v>
      </c>
      <c r="K93" s="8">
        <v>180</v>
      </c>
      <c r="L93" s="5" t="s">
        <v>497</v>
      </c>
      <c r="M93" s="5" t="s">
        <v>498</v>
      </c>
      <c r="N93" s="5" t="s">
        <v>402</v>
      </c>
      <c r="O93" s="5" t="s">
        <v>26</v>
      </c>
    </row>
    <row r="94" spans="1:15">
      <c r="A94" s="5">
        <v>92</v>
      </c>
      <c r="B94" s="5" t="s">
        <v>499</v>
      </c>
      <c r="C94" s="5" t="s">
        <v>500</v>
      </c>
      <c r="D94" s="5" t="s">
        <v>501</v>
      </c>
      <c r="E94" s="5">
        <v>202207</v>
      </c>
      <c r="F94" s="5">
        <v>3</v>
      </c>
      <c r="G94" s="5" t="s">
        <v>21</v>
      </c>
      <c r="H94" s="5" t="s">
        <v>22</v>
      </c>
      <c r="I94" s="8">
        <v>600</v>
      </c>
      <c r="J94" s="8">
        <v>420</v>
      </c>
      <c r="K94" s="8">
        <v>180</v>
      </c>
      <c r="L94" s="5" t="s">
        <v>502</v>
      </c>
      <c r="M94" s="5" t="s">
        <v>503</v>
      </c>
      <c r="N94" s="5" t="s">
        <v>402</v>
      </c>
      <c r="O94" s="5" t="s">
        <v>26</v>
      </c>
    </row>
    <row r="95" spans="1:15">
      <c r="A95" s="5">
        <v>93</v>
      </c>
      <c r="B95" s="5" t="s">
        <v>504</v>
      </c>
      <c r="C95" s="5" t="s">
        <v>505</v>
      </c>
      <c r="D95" s="5" t="s">
        <v>506</v>
      </c>
      <c r="E95" s="5">
        <v>202110</v>
      </c>
      <c r="F95" s="5">
        <v>5</v>
      </c>
      <c r="G95" s="5" t="s">
        <v>21</v>
      </c>
      <c r="H95" s="5" t="s">
        <v>22</v>
      </c>
      <c r="I95" s="8">
        <v>600</v>
      </c>
      <c r="J95" s="8">
        <v>420</v>
      </c>
      <c r="K95" s="8">
        <v>180</v>
      </c>
      <c r="L95" s="5" t="s">
        <v>507</v>
      </c>
      <c r="M95" s="5" t="s">
        <v>508</v>
      </c>
      <c r="N95" s="5" t="s">
        <v>402</v>
      </c>
      <c r="O95" s="5" t="s">
        <v>26</v>
      </c>
    </row>
    <row r="96" spans="1:15">
      <c r="A96" s="5">
        <v>94</v>
      </c>
      <c r="B96" s="5" t="s">
        <v>509</v>
      </c>
      <c r="C96" s="5" t="s">
        <v>510</v>
      </c>
      <c r="D96" s="5" t="s">
        <v>511</v>
      </c>
      <c r="E96" s="5">
        <v>201903</v>
      </c>
      <c r="F96" s="5">
        <v>5</v>
      </c>
      <c r="G96" s="5" t="s">
        <v>21</v>
      </c>
      <c r="H96" s="5" t="s">
        <v>299</v>
      </c>
      <c r="I96" s="8">
        <v>210</v>
      </c>
      <c r="J96" s="8">
        <v>210</v>
      </c>
      <c r="K96" s="5">
        <v>0</v>
      </c>
      <c r="L96" s="5" t="s">
        <v>512</v>
      </c>
      <c r="M96" s="5" t="s">
        <v>513</v>
      </c>
      <c r="N96" s="5" t="s">
        <v>402</v>
      </c>
      <c r="O96" s="5" t="s">
        <v>26</v>
      </c>
    </row>
    <row r="97" spans="1:15">
      <c r="A97" s="5">
        <v>95</v>
      </c>
      <c r="B97" s="5" t="s">
        <v>514</v>
      </c>
      <c r="C97" s="5" t="s">
        <v>515</v>
      </c>
      <c r="D97" s="5" t="s">
        <v>516</v>
      </c>
      <c r="E97" s="5">
        <v>202008</v>
      </c>
      <c r="F97" s="5">
        <v>5</v>
      </c>
      <c r="G97" s="5" t="s">
        <v>21</v>
      </c>
      <c r="H97" s="5" t="s">
        <v>22</v>
      </c>
      <c r="I97" s="8">
        <v>600</v>
      </c>
      <c r="J97" s="8">
        <v>420</v>
      </c>
      <c r="K97" s="8">
        <v>180</v>
      </c>
      <c r="L97" s="5" t="s">
        <v>517</v>
      </c>
      <c r="M97" s="5" t="s">
        <v>518</v>
      </c>
      <c r="N97" s="5" t="s">
        <v>402</v>
      </c>
      <c r="O97" s="5" t="s">
        <v>26</v>
      </c>
    </row>
    <row r="98" spans="1:15">
      <c r="A98" s="5">
        <v>96</v>
      </c>
      <c r="B98" s="5" t="s">
        <v>519</v>
      </c>
      <c r="C98" s="5" t="s">
        <v>520</v>
      </c>
      <c r="D98" s="5" t="s">
        <v>521</v>
      </c>
      <c r="E98" s="5">
        <v>202005</v>
      </c>
      <c r="F98" s="5">
        <v>5</v>
      </c>
      <c r="G98" s="5" t="s">
        <v>21</v>
      </c>
      <c r="H98" s="5" t="s">
        <v>22</v>
      </c>
      <c r="I98" s="8">
        <v>600</v>
      </c>
      <c r="J98" s="8">
        <v>420</v>
      </c>
      <c r="K98" s="8">
        <v>180</v>
      </c>
      <c r="L98" s="5" t="s">
        <v>522</v>
      </c>
      <c r="M98" s="5" t="s">
        <v>523</v>
      </c>
      <c r="N98" s="5" t="s">
        <v>402</v>
      </c>
      <c r="O98" s="5" t="s">
        <v>26</v>
      </c>
    </row>
    <row r="99" spans="1:15">
      <c r="A99" s="5">
        <v>97</v>
      </c>
      <c r="B99" s="5" t="s">
        <v>524</v>
      </c>
      <c r="C99" s="5" t="s">
        <v>525</v>
      </c>
      <c r="D99" s="5" t="s">
        <v>526</v>
      </c>
      <c r="E99" s="5">
        <v>202208</v>
      </c>
      <c r="F99" s="5">
        <v>5</v>
      </c>
      <c r="G99" s="5" t="s">
        <v>21</v>
      </c>
      <c r="H99" s="5" t="s">
        <v>22</v>
      </c>
      <c r="I99" s="8">
        <v>600</v>
      </c>
      <c r="J99" s="8">
        <v>420</v>
      </c>
      <c r="K99" s="8">
        <v>180</v>
      </c>
      <c r="L99" s="5" t="s">
        <v>527</v>
      </c>
      <c r="M99" s="5" t="s">
        <v>528</v>
      </c>
      <c r="N99" s="5" t="s">
        <v>402</v>
      </c>
      <c r="O99" s="5" t="s">
        <v>26</v>
      </c>
    </row>
    <row r="100" spans="1:15">
      <c r="A100" s="5">
        <v>98</v>
      </c>
      <c r="B100" s="5" t="s">
        <v>529</v>
      </c>
      <c r="C100" s="5" t="s">
        <v>530</v>
      </c>
      <c r="D100" s="5" t="s">
        <v>531</v>
      </c>
      <c r="E100" s="5">
        <v>202203</v>
      </c>
      <c r="F100" s="5">
        <v>3</v>
      </c>
      <c r="G100" s="5" t="s">
        <v>21</v>
      </c>
      <c r="H100" s="5" t="s">
        <v>22</v>
      </c>
      <c r="I100" s="8">
        <v>600</v>
      </c>
      <c r="J100" s="8">
        <v>420</v>
      </c>
      <c r="K100" s="8">
        <v>180</v>
      </c>
      <c r="L100" s="5" t="s">
        <v>532</v>
      </c>
      <c r="M100" s="5" t="s">
        <v>533</v>
      </c>
      <c r="N100" s="5" t="s">
        <v>402</v>
      </c>
      <c r="O100" s="5" t="s">
        <v>26</v>
      </c>
    </row>
    <row r="101" spans="1:15">
      <c r="A101" s="5">
        <v>99</v>
      </c>
      <c r="B101" s="5" t="s">
        <v>534</v>
      </c>
      <c r="C101" s="5" t="s">
        <v>535</v>
      </c>
      <c r="D101" s="5" t="s">
        <v>536</v>
      </c>
      <c r="E101" s="5">
        <v>202306</v>
      </c>
      <c r="F101" s="5">
        <v>5</v>
      </c>
      <c r="G101" s="5" t="s">
        <v>22</v>
      </c>
      <c r="H101" s="5" t="s">
        <v>22</v>
      </c>
      <c r="I101" s="8">
        <v>100</v>
      </c>
      <c r="J101" s="8">
        <v>70</v>
      </c>
      <c r="K101" s="8">
        <v>30</v>
      </c>
      <c r="L101" s="5" t="s">
        <v>537</v>
      </c>
      <c r="M101" s="5" t="s">
        <v>538</v>
      </c>
      <c r="N101" s="5" t="s">
        <v>402</v>
      </c>
      <c r="O101" s="5" t="s">
        <v>26</v>
      </c>
    </row>
    <row r="102" spans="1:15">
      <c r="A102" s="5">
        <v>100</v>
      </c>
      <c r="B102" s="5" t="s">
        <v>539</v>
      </c>
      <c r="C102" s="5" t="s">
        <v>540</v>
      </c>
      <c r="D102" s="5" t="s">
        <v>541</v>
      </c>
      <c r="E102" s="5">
        <v>202303</v>
      </c>
      <c r="F102" s="5">
        <v>5</v>
      </c>
      <c r="G102" s="5" t="s">
        <v>299</v>
      </c>
      <c r="H102" s="5" t="s">
        <v>22</v>
      </c>
      <c r="I102" s="8">
        <v>400</v>
      </c>
      <c r="J102" s="8">
        <v>280</v>
      </c>
      <c r="K102" s="8">
        <v>120</v>
      </c>
      <c r="L102" s="5" t="s">
        <v>542</v>
      </c>
      <c r="M102" s="5" t="s">
        <v>543</v>
      </c>
      <c r="N102" s="5" t="s">
        <v>402</v>
      </c>
      <c r="O102" s="5" t="s">
        <v>26</v>
      </c>
    </row>
    <row r="103" spans="1:15">
      <c r="A103" s="5">
        <v>101</v>
      </c>
      <c r="B103" s="5" t="s">
        <v>544</v>
      </c>
      <c r="C103" s="5" t="s">
        <v>545</v>
      </c>
      <c r="D103" s="5" t="s">
        <v>546</v>
      </c>
      <c r="E103" s="5">
        <v>202206</v>
      </c>
      <c r="F103" s="5">
        <v>5</v>
      </c>
      <c r="G103" s="5" t="s">
        <v>21</v>
      </c>
      <c r="H103" s="5" t="s">
        <v>22</v>
      </c>
      <c r="I103" s="8">
        <v>600</v>
      </c>
      <c r="J103" s="8">
        <v>420</v>
      </c>
      <c r="K103" s="8">
        <v>180</v>
      </c>
      <c r="L103" s="5" t="s">
        <v>547</v>
      </c>
      <c r="M103" s="5" t="s">
        <v>548</v>
      </c>
      <c r="N103" s="5" t="s">
        <v>402</v>
      </c>
      <c r="O103" s="5" t="s">
        <v>26</v>
      </c>
    </row>
    <row r="104" spans="1:15">
      <c r="A104" s="5">
        <v>102</v>
      </c>
      <c r="B104" s="5" t="s">
        <v>549</v>
      </c>
      <c r="C104" s="5" t="s">
        <v>550</v>
      </c>
      <c r="D104" s="5" t="s">
        <v>551</v>
      </c>
      <c r="E104" s="5">
        <v>202101</v>
      </c>
      <c r="F104" s="5">
        <v>5</v>
      </c>
      <c r="G104" s="5" t="s">
        <v>21</v>
      </c>
      <c r="H104" s="5" t="s">
        <v>22</v>
      </c>
      <c r="I104" s="8">
        <v>600</v>
      </c>
      <c r="J104" s="8">
        <v>420</v>
      </c>
      <c r="K104" s="8">
        <v>180</v>
      </c>
      <c r="L104" s="5" t="s">
        <v>552</v>
      </c>
      <c r="M104" s="5" t="s">
        <v>553</v>
      </c>
      <c r="N104" s="5" t="s">
        <v>402</v>
      </c>
      <c r="O104" s="5" t="s">
        <v>26</v>
      </c>
    </row>
    <row r="105" spans="1:15">
      <c r="A105" s="5">
        <v>103</v>
      </c>
      <c r="B105" s="5" t="s">
        <v>554</v>
      </c>
      <c r="C105" s="5" t="s">
        <v>555</v>
      </c>
      <c r="D105" s="5" t="s">
        <v>556</v>
      </c>
      <c r="E105" s="5">
        <v>202107</v>
      </c>
      <c r="F105" s="5">
        <v>5</v>
      </c>
      <c r="G105" s="5" t="s">
        <v>21</v>
      </c>
      <c r="H105" s="5" t="s">
        <v>22</v>
      </c>
      <c r="I105" s="8">
        <v>600</v>
      </c>
      <c r="J105" s="8">
        <v>420</v>
      </c>
      <c r="K105" s="8">
        <v>180</v>
      </c>
      <c r="L105" s="5" t="s">
        <v>557</v>
      </c>
      <c r="M105" s="5" t="s">
        <v>558</v>
      </c>
      <c r="N105" s="5" t="s">
        <v>402</v>
      </c>
      <c r="O105" s="5" t="s">
        <v>26</v>
      </c>
    </row>
    <row r="106" spans="1:15">
      <c r="A106" s="5">
        <v>104</v>
      </c>
      <c r="B106" s="5" t="s">
        <v>559</v>
      </c>
      <c r="C106" s="5" t="s">
        <v>560</v>
      </c>
      <c r="D106" s="5" t="s">
        <v>561</v>
      </c>
      <c r="E106" s="5">
        <v>202008</v>
      </c>
      <c r="F106" s="5">
        <v>5</v>
      </c>
      <c r="G106" s="5" t="s">
        <v>21</v>
      </c>
      <c r="H106" s="5" t="s">
        <v>22</v>
      </c>
      <c r="I106" s="8">
        <v>420</v>
      </c>
      <c r="J106" s="8">
        <v>420</v>
      </c>
      <c r="K106" s="5">
        <v>0</v>
      </c>
      <c r="L106" s="5" t="s">
        <v>562</v>
      </c>
      <c r="M106" s="5" t="s">
        <v>563</v>
      </c>
      <c r="N106" s="5" t="s">
        <v>402</v>
      </c>
      <c r="O106" s="5" t="s">
        <v>26</v>
      </c>
    </row>
    <row r="107" spans="1:15">
      <c r="A107" s="5">
        <v>105</v>
      </c>
      <c r="B107" s="25" t="s">
        <v>564</v>
      </c>
      <c r="C107" s="12" t="s">
        <v>565</v>
      </c>
      <c r="D107" s="137" t="s">
        <v>566</v>
      </c>
      <c r="E107" s="5">
        <v>202109</v>
      </c>
      <c r="F107" s="5">
        <v>5</v>
      </c>
      <c r="G107" s="5">
        <v>202301</v>
      </c>
      <c r="H107" s="5">
        <v>202306</v>
      </c>
      <c r="I107" s="5">
        <v>180</v>
      </c>
      <c r="J107" s="5">
        <v>0</v>
      </c>
      <c r="K107" s="5">
        <v>180</v>
      </c>
      <c r="L107" s="137" t="s">
        <v>567</v>
      </c>
      <c r="M107" s="5">
        <v>13937968816</v>
      </c>
      <c r="N107" s="5" t="s">
        <v>568</v>
      </c>
      <c r="O107" s="5" t="s">
        <v>569</v>
      </c>
    </row>
    <row r="108" spans="1:15">
      <c r="A108" s="5">
        <v>106</v>
      </c>
      <c r="B108" s="5" t="s">
        <v>570</v>
      </c>
      <c r="C108" s="5" t="s">
        <v>571</v>
      </c>
      <c r="D108" s="5" t="s">
        <v>572</v>
      </c>
      <c r="E108" s="5">
        <v>202103</v>
      </c>
      <c r="F108" s="5">
        <v>5</v>
      </c>
      <c r="G108" s="5" t="s">
        <v>21</v>
      </c>
      <c r="H108" s="5" t="s">
        <v>22</v>
      </c>
      <c r="I108" s="8">
        <v>420</v>
      </c>
      <c r="J108" s="8">
        <v>420</v>
      </c>
      <c r="K108" s="8">
        <v>0</v>
      </c>
      <c r="L108" s="5" t="s">
        <v>573</v>
      </c>
      <c r="M108" s="5" t="s">
        <v>574</v>
      </c>
      <c r="N108" s="5" t="s">
        <v>568</v>
      </c>
      <c r="O108" s="5" t="s">
        <v>569</v>
      </c>
    </row>
    <row r="109" spans="1:15">
      <c r="A109" s="5">
        <v>107</v>
      </c>
      <c r="B109" s="5" t="s">
        <v>575</v>
      </c>
      <c r="C109" s="5" t="s">
        <v>576</v>
      </c>
      <c r="D109" s="5" t="s">
        <v>577</v>
      </c>
      <c r="E109" s="5">
        <v>202201</v>
      </c>
      <c r="F109" s="5">
        <v>5</v>
      </c>
      <c r="G109" s="5" t="s">
        <v>21</v>
      </c>
      <c r="H109" s="5" t="s">
        <v>22</v>
      </c>
      <c r="I109" s="8">
        <v>600</v>
      </c>
      <c r="J109" s="8">
        <v>420</v>
      </c>
      <c r="K109" s="8">
        <v>180</v>
      </c>
      <c r="L109" s="5" t="s">
        <v>578</v>
      </c>
      <c r="M109" s="5" t="s">
        <v>579</v>
      </c>
      <c r="N109" s="5" t="s">
        <v>568</v>
      </c>
      <c r="O109" s="5" t="s">
        <v>569</v>
      </c>
    </row>
    <row r="110" spans="1:15">
      <c r="A110" s="5">
        <v>108</v>
      </c>
      <c r="B110" s="5" t="s">
        <v>580</v>
      </c>
      <c r="C110" s="5" t="s">
        <v>581</v>
      </c>
      <c r="D110" s="5" t="s">
        <v>582</v>
      </c>
      <c r="E110" s="5">
        <v>202111</v>
      </c>
      <c r="F110" s="5">
        <v>3</v>
      </c>
      <c r="G110" s="5" t="s">
        <v>21</v>
      </c>
      <c r="H110" s="5" t="s">
        <v>22</v>
      </c>
      <c r="I110" s="8">
        <v>600</v>
      </c>
      <c r="J110" s="8">
        <v>420</v>
      </c>
      <c r="K110" s="8">
        <v>180</v>
      </c>
      <c r="L110" s="5" t="s">
        <v>583</v>
      </c>
      <c r="M110" s="5" t="s">
        <v>584</v>
      </c>
      <c r="N110" s="5" t="s">
        <v>568</v>
      </c>
      <c r="O110" s="5" t="s">
        <v>569</v>
      </c>
    </row>
    <row r="111" spans="1:15">
      <c r="A111" s="5">
        <v>109</v>
      </c>
      <c r="B111" s="5" t="s">
        <v>585</v>
      </c>
      <c r="C111" s="5" t="s">
        <v>586</v>
      </c>
      <c r="D111" s="5" t="s">
        <v>587</v>
      </c>
      <c r="E111" s="5">
        <v>201908</v>
      </c>
      <c r="F111" s="5">
        <v>5</v>
      </c>
      <c r="G111" s="5" t="s">
        <v>21</v>
      </c>
      <c r="H111" s="5" t="s">
        <v>22</v>
      </c>
      <c r="I111" s="8">
        <v>600</v>
      </c>
      <c r="J111" s="8">
        <v>420</v>
      </c>
      <c r="K111" s="8">
        <v>180</v>
      </c>
      <c r="L111" s="5" t="s">
        <v>588</v>
      </c>
      <c r="M111" s="5" t="s">
        <v>589</v>
      </c>
      <c r="N111" s="5" t="s">
        <v>568</v>
      </c>
      <c r="O111" s="5" t="s">
        <v>569</v>
      </c>
    </row>
    <row r="112" spans="1:15">
      <c r="A112" s="5">
        <v>110</v>
      </c>
      <c r="B112" s="5" t="s">
        <v>590</v>
      </c>
      <c r="C112" s="5" t="s">
        <v>591</v>
      </c>
      <c r="D112" s="5" t="s">
        <v>592</v>
      </c>
      <c r="E112" s="5">
        <v>202205</v>
      </c>
      <c r="F112" s="5">
        <v>5</v>
      </c>
      <c r="G112" s="5" t="s">
        <v>21</v>
      </c>
      <c r="H112" s="5" t="s">
        <v>22</v>
      </c>
      <c r="I112" s="8">
        <v>600</v>
      </c>
      <c r="J112" s="8">
        <v>420</v>
      </c>
      <c r="K112" s="8">
        <v>180</v>
      </c>
      <c r="L112" s="5" t="s">
        <v>593</v>
      </c>
      <c r="M112" s="5" t="s">
        <v>594</v>
      </c>
      <c r="N112" s="5" t="s">
        <v>568</v>
      </c>
      <c r="O112" s="5" t="s">
        <v>569</v>
      </c>
    </row>
    <row r="113" spans="1:15">
      <c r="A113" s="5">
        <v>111</v>
      </c>
      <c r="B113" s="5" t="s">
        <v>595</v>
      </c>
      <c r="C113" s="5" t="s">
        <v>596</v>
      </c>
      <c r="D113" s="5" t="s">
        <v>597</v>
      </c>
      <c r="E113" s="5">
        <v>201910</v>
      </c>
      <c r="F113" s="5">
        <v>5</v>
      </c>
      <c r="G113" s="5" t="s">
        <v>21</v>
      </c>
      <c r="H113" s="5" t="s">
        <v>22</v>
      </c>
      <c r="I113" s="8">
        <v>600</v>
      </c>
      <c r="J113" s="8">
        <v>420</v>
      </c>
      <c r="K113" s="8">
        <v>180</v>
      </c>
      <c r="L113" s="5" t="s">
        <v>598</v>
      </c>
      <c r="M113" s="5" t="s">
        <v>599</v>
      </c>
      <c r="N113" s="5" t="s">
        <v>568</v>
      </c>
      <c r="O113" s="5" t="s">
        <v>569</v>
      </c>
    </row>
    <row r="114" spans="1:15">
      <c r="A114" s="5">
        <v>112</v>
      </c>
      <c r="B114" s="5" t="s">
        <v>600</v>
      </c>
      <c r="C114" s="5" t="s">
        <v>601</v>
      </c>
      <c r="D114" s="5" t="s">
        <v>602</v>
      </c>
      <c r="E114" s="5">
        <v>202201</v>
      </c>
      <c r="F114" s="5">
        <v>5</v>
      </c>
      <c r="G114" s="5" t="s">
        <v>21</v>
      </c>
      <c r="H114" s="5" t="s">
        <v>22</v>
      </c>
      <c r="I114" s="8">
        <v>600</v>
      </c>
      <c r="J114" s="8">
        <v>420</v>
      </c>
      <c r="K114" s="8">
        <v>180</v>
      </c>
      <c r="L114" s="5" t="s">
        <v>603</v>
      </c>
      <c r="M114" s="5" t="s">
        <v>604</v>
      </c>
      <c r="N114" s="5" t="s">
        <v>568</v>
      </c>
      <c r="O114" s="5" t="s">
        <v>569</v>
      </c>
    </row>
    <row r="115" spans="1:15">
      <c r="A115" s="5">
        <v>113</v>
      </c>
      <c r="B115" s="5" t="s">
        <v>605</v>
      </c>
      <c r="C115" s="5" t="s">
        <v>606</v>
      </c>
      <c r="D115" s="5" t="s">
        <v>607</v>
      </c>
      <c r="E115" s="5">
        <v>202208</v>
      </c>
      <c r="F115" s="5">
        <v>5</v>
      </c>
      <c r="G115" s="5" t="s">
        <v>21</v>
      </c>
      <c r="H115" s="5" t="s">
        <v>22</v>
      </c>
      <c r="I115" s="8">
        <v>180</v>
      </c>
      <c r="J115" s="8">
        <v>0</v>
      </c>
      <c r="K115" s="8">
        <v>180</v>
      </c>
      <c r="L115" s="5" t="s">
        <v>608</v>
      </c>
      <c r="M115" s="5" t="s">
        <v>609</v>
      </c>
      <c r="N115" s="5" t="s">
        <v>568</v>
      </c>
      <c r="O115" s="5" t="s">
        <v>569</v>
      </c>
    </row>
    <row r="116" spans="1:15">
      <c r="A116" s="5">
        <v>114</v>
      </c>
      <c r="B116" s="5" t="s">
        <v>610</v>
      </c>
      <c r="C116" s="5" t="s">
        <v>611</v>
      </c>
      <c r="D116" s="5" t="s">
        <v>612</v>
      </c>
      <c r="E116" s="5">
        <v>202302</v>
      </c>
      <c r="F116" s="5">
        <v>5</v>
      </c>
      <c r="G116" s="5">
        <v>202302</v>
      </c>
      <c r="H116" s="5" t="s">
        <v>22</v>
      </c>
      <c r="I116" s="8">
        <v>500</v>
      </c>
      <c r="J116" s="8">
        <v>350</v>
      </c>
      <c r="K116" s="8">
        <v>150</v>
      </c>
      <c r="L116" s="5" t="s">
        <v>613</v>
      </c>
      <c r="M116" s="5" t="s">
        <v>614</v>
      </c>
      <c r="N116" s="5" t="s">
        <v>568</v>
      </c>
      <c r="O116" s="5" t="s">
        <v>569</v>
      </c>
    </row>
    <row r="117" spans="1:15">
      <c r="A117" s="5">
        <v>115</v>
      </c>
      <c r="B117" s="5" t="s">
        <v>615</v>
      </c>
      <c r="C117" s="5" t="s">
        <v>616</v>
      </c>
      <c r="D117" s="5" t="s">
        <v>617</v>
      </c>
      <c r="E117" s="5">
        <v>202101</v>
      </c>
      <c r="F117" s="5">
        <v>5</v>
      </c>
      <c r="G117" s="5" t="s">
        <v>21</v>
      </c>
      <c r="H117" s="5" t="s">
        <v>22</v>
      </c>
      <c r="I117" s="8">
        <v>600</v>
      </c>
      <c r="J117" s="8">
        <v>420</v>
      </c>
      <c r="K117" s="8">
        <v>180</v>
      </c>
      <c r="L117" s="5" t="s">
        <v>618</v>
      </c>
      <c r="M117" s="5" t="s">
        <v>619</v>
      </c>
      <c r="N117" s="5" t="s">
        <v>568</v>
      </c>
      <c r="O117" s="5" t="s">
        <v>569</v>
      </c>
    </row>
    <row r="118" spans="1:15">
      <c r="A118" s="5">
        <v>116</v>
      </c>
      <c r="B118" s="5" t="s">
        <v>620</v>
      </c>
      <c r="C118" s="5" t="s">
        <v>621</v>
      </c>
      <c r="D118" s="5" t="s">
        <v>622</v>
      </c>
      <c r="E118" s="5" t="s">
        <v>21</v>
      </c>
      <c r="F118" s="5">
        <v>5</v>
      </c>
      <c r="G118" s="5" t="s">
        <v>21</v>
      </c>
      <c r="H118" s="5" t="s">
        <v>22</v>
      </c>
      <c r="I118" s="8">
        <v>600</v>
      </c>
      <c r="J118" s="8">
        <v>420</v>
      </c>
      <c r="K118" s="8">
        <v>180</v>
      </c>
      <c r="L118" s="5" t="s">
        <v>623</v>
      </c>
      <c r="M118" s="5" t="s">
        <v>624</v>
      </c>
      <c r="N118" s="5" t="s">
        <v>568</v>
      </c>
      <c r="O118" s="5" t="s">
        <v>569</v>
      </c>
    </row>
    <row r="119" spans="1:15">
      <c r="A119" s="5">
        <v>117</v>
      </c>
      <c r="B119" s="5" t="s">
        <v>625</v>
      </c>
      <c r="C119" s="5" t="s">
        <v>626</v>
      </c>
      <c r="D119" s="5" t="s">
        <v>627</v>
      </c>
      <c r="E119" s="5">
        <v>201908</v>
      </c>
      <c r="F119" s="5">
        <v>5</v>
      </c>
      <c r="G119" s="5" t="s">
        <v>21</v>
      </c>
      <c r="H119" s="5" t="s">
        <v>22</v>
      </c>
      <c r="I119" s="8">
        <v>600</v>
      </c>
      <c r="J119" s="8">
        <v>420</v>
      </c>
      <c r="K119" s="8">
        <v>180</v>
      </c>
      <c r="L119" s="5" t="s">
        <v>628</v>
      </c>
      <c r="M119" s="5" t="s">
        <v>629</v>
      </c>
      <c r="N119" s="5" t="s">
        <v>568</v>
      </c>
      <c r="O119" s="5" t="s">
        <v>569</v>
      </c>
    </row>
    <row r="120" spans="1:15">
      <c r="A120" s="5">
        <v>118</v>
      </c>
      <c r="B120" s="5" t="s">
        <v>630</v>
      </c>
      <c r="C120" s="5" t="s">
        <v>631</v>
      </c>
      <c r="D120" s="5" t="s">
        <v>632</v>
      </c>
      <c r="E120" s="5">
        <v>202110</v>
      </c>
      <c r="F120" s="5">
        <v>5</v>
      </c>
      <c r="G120" s="5" t="s">
        <v>21</v>
      </c>
      <c r="H120" s="5" t="s">
        <v>22</v>
      </c>
      <c r="I120" s="8">
        <v>180</v>
      </c>
      <c r="J120" s="8">
        <v>0</v>
      </c>
      <c r="K120" s="8">
        <v>180</v>
      </c>
      <c r="L120" s="5" t="s">
        <v>633</v>
      </c>
      <c r="M120" s="5" t="s">
        <v>634</v>
      </c>
      <c r="N120" s="5" t="s">
        <v>568</v>
      </c>
      <c r="O120" s="5" t="s">
        <v>569</v>
      </c>
    </row>
    <row r="121" spans="1:15">
      <c r="A121" s="5">
        <v>119</v>
      </c>
      <c r="B121" s="5" t="s">
        <v>635</v>
      </c>
      <c r="C121" s="5" t="s">
        <v>636</v>
      </c>
      <c r="D121" s="5" t="s">
        <v>637</v>
      </c>
      <c r="E121" s="5">
        <v>202111</v>
      </c>
      <c r="F121" s="5">
        <v>5</v>
      </c>
      <c r="G121" s="5" t="s">
        <v>21</v>
      </c>
      <c r="H121" s="5" t="s">
        <v>22</v>
      </c>
      <c r="I121" s="8">
        <v>420</v>
      </c>
      <c r="J121" s="8">
        <v>420</v>
      </c>
      <c r="K121" s="5">
        <v>0</v>
      </c>
      <c r="L121" s="5" t="s">
        <v>638</v>
      </c>
      <c r="M121" s="5" t="s">
        <v>639</v>
      </c>
      <c r="N121" s="5" t="s">
        <v>568</v>
      </c>
      <c r="O121" s="5" t="s">
        <v>569</v>
      </c>
    </row>
    <row r="122" spans="1:15">
      <c r="A122" s="5">
        <v>120</v>
      </c>
      <c r="B122" s="5" t="s">
        <v>640</v>
      </c>
      <c r="C122" s="5" t="s">
        <v>641</v>
      </c>
      <c r="D122" s="5" t="s">
        <v>642</v>
      </c>
      <c r="E122" s="5">
        <v>202008</v>
      </c>
      <c r="F122" s="5">
        <v>5</v>
      </c>
      <c r="G122" s="5" t="s">
        <v>21</v>
      </c>
      <c r="H122" s="5" t="s">
        <v>22</v>
      </c>
      <c r="I122" s="8">
        <v>420</v>
      </c>
      <c r="J122" s="8">
        <v>420</v>
      </c>
      <c r="K122" s="8">
        <v>0</v>
      </c>
      <c r="L122" s="5" t="s">
        <v>643</v>
      </c>
      <c r="M122" s="5" t="s">
        <v>644</v>
      </c>
      <c r="N122" s="5" t="s">
        <v>568</v>
      </c>
      <c r="O122" s="5" t="s">
        <v>569</v>
      </c>
    </row>
    <row r="123" spans="1:15">
      <c r="A123" s="5">
        <v>121</v>
      </c>
      <c r="B123" s="5" t="s">
        <v>645</v>
      </c>
      <c r="C123" s="5" t="s">
        <v>646</v>
      </c>
      <c r="D123" s="5" t="s">
        <v>647</v>
      </c>
      <c r="E123" s="5">
        <v>202204</v>
      </c>
      <c r="F123" s="5">
        <v>5</v>
      </c>
      <c r="G123" s="5" t="s">
        <v>21</v>
      </c>
      <c r="H123" s="5" t="s">
        <v>22</v>
      </c>
      <c r="I123" s="8">
        <v>600</v>
      </c>
      <c r="J123" s="8">
        <v>420</v>
      </c>
      <c r="K123" s="8">
        <v>180</v>
      </c>
      <c r="L123" s="5" t="s">
        <v>648</v>
      </c>
      <c r="M123" s="5" t="s">
        <v>649</v>
      </c>
      <c r="N123" s="5" t="s">
        <v>568</v>
      </c>
      <c r="O123" s="5" t="s">
        <v>569</v>
      </c>
    </row>
    <row r="124" spans="1:15">
      <c r="A124" s="5">
        <v>122</v>
      </c>
      <c r="B124" s="5" t="s">
        <v>650</v>
      </c>
      <c r="C124" s="5" t="s">
        <v>651</v>
      </c>
      <c r="D124" s="5" t="s">
        <v>652</v>
      </c>
      <c r="E124" s="5">
        <v>202104</v>
      </c>
      <c r="F124" s="5">
        <v>3</v>
      </c>
      <c r="G124" s="5" t="s">
        <v>21</v>
      </c>
      <c r="H124" s="5" t="s">
        <v>22</v>
      </c>
      <c r="I124" s="8">
        <v>420</v>
      </c>
      <c r="J124" s="8">
        <v>420</v>
      </c>
      <c r="K124" s="8">
        <v>0</v>
      </c>
      <c r="L124" s="5" t="s">
        <v>653</v>
      </c>
      <c r="M124" s="5" t="s">
        <v>654</v>
      </c>
      <c r="N124" s="5" t="s">
        <v>568</v>
      </c>
      <c r="O124" s="5" t="s">
        <v>569</v>
      </c>
    </row>
    <row r="125" spans="1:15">
      <c r="A125" s="5">
        <v>123</v>
      </c>
      <c r="B125" s="5" t="s">
        <v>655</v>
      </c>
      <c r="C125" s="5" t="s">
        <v>656</v>
      </c>
      <c r="D125" s="5" t="s">
        <v>657</v>
      </c>
      <c r="E125" s="5">
        <v>202207</v>
      </c>
      <c r="F125" s="5">
        <v>5</v>
      </c>
      <c r="G125" s="5" t="s">
        <v>21</v>
      </c>
      <c r="H125" s="5" t="s">
        <v>22</v>
      </c>
      <c r="I125" s="8">
        <v>600</v>
      </c>
      <c r="J125" s="8">
        <v>420</v>
      </c>
      <c r="K125" s="8">
        <v>180</v>
      </c>
      <c r="L125" s="5" t="s">
        <v>658</v>
      </c>
      <c r="M125" s="5" t="s">
        <v>659</v>
      </c>
      <c r="N125" s="5" t="s">
        <v>568</v>
      </c>
      <c r="O125" s="5" t="s">
        <v>569</v>
      </c>
    </row>
    <row r="126" spans="1:15">
      <c r="A126" s="5">
        <v>124</v>
      </c>
      <c r="B126" s="5" t="s">
        <v>660</v>
      </c>
      <c r="C126" s="5" t="s">
        <v>661</v>
      </c>
      <c r="D126" s="5" t="s">
        <v>662</v>
      </c>
      <c r="E126" s="5">
        <v>202101</v>
      </c>
      <c r="F126" s="5">
        <v>5</v>
      </c>
      <c r="G126" s="5" t="s">
        <v>21</v>
      </c>
      <c r="H126" s="5" t="s">
        <v>22</v>
      </c>
      <c r="I126" s="8">
        <v>180</v>
      </c>
      <c r="J126" s="8">
        <v>0</v>
      </c>
      <c r="K126" s="8">
        <v>180</v>
      </c>
      <c r="L126" s="5" t="s">
        <v>663</v>
      </c>
      <c r="M126" s="5" t="s">
        <v>664</v>
      </c>
      <c r="N126" s="5" t="s">
        <v>568</v>
      </c>
      <c r="O126" s="5" t="s">
        <v>569</v>
      </c>
    </row>
    <row r="127" spans="1:15">
      <c r="A127" s="5">
        <v>125</v>
      </c>
      <c r="B127" s="5" t="s">
        <v>665</v>
      </c>
      <c r="C127" s="5" t="s">
        <v>666</v>
      </c>
      <c r="D127" s="5" t="s">
        <v>667</v>
      </c>
      <c r="E127" s="5">
        <v>202210</v>
      </c>
      <c r="F127" s="5">
        <v>5</v>
      </c>
      <c r="G127" s="5" t="s">
        <v>21</v>
      </c>
      <c r="H127" s="5" t="s">
        <v>22</v>
      </c>
      <c r="I127" s="8">
        <v>420</v>
      </c>
      <c r="J127" s="8">
        <v>420</v>
      </c>
      <c r="K127" s="8">
        <v>0</v>
      </c>
      <c r="L127" s="5" t="s">
        <v>668</v>
      </c>
      <c r="M127" s="5" t="s">
        <v>669</v>
      </c>
      <c r="N127" s="5" t="s">
        <v>568</v>
      </c>
      <c r="O127" s="5" t="s">
        <v>569</v>
      </c>
    </row>
    <row r="128" spans="1:15">
      <c r="A128" s="5">
        <v>126</v>
      </c>
      <c r="B128" s="5" t="s">
        <v>670</v>
      </c>
      <c r="C128" s="5" t="s">
        <v>671</v>
      </c>
      <c r="D128" s="5" t="s">
        <v>672</v>
      </c>
      <c r="E128" s="5">
        <v>202102</v>
      </c>
      <c r="F128" s="5">
        <v>5</v>
      </c>
      <c r="G128" s="5" t="s">
        <v>21</v>
      </c>
      <c r="H128" s="5" t="s">
        <v>22</v>
      </c>
      <c r="I128" s="8">
        <v>600</v>
      </c>
      <c r="J128" s="8">
        <v>420</v>
      </c>
      <c r="K128" s="8">
        <v>180</v>
      </c>
      <c r="L128" s="5" t="s">
        <v>673</v>
      </c>
      <c r="M128" s="5" t="s">
        <v>674</v>
      </c>
      <c r="N128" s="5" t="s">
        <v>568</v>
      </c>
      <c r="O128" s="5" t="s">
        <v>569</v>
      </c>
    </row>
    <row r="129" spans="1:15">
      <c r="A129" s="5">
        <v>127</v>
      </c>
      <c r="B129" s="5" t="s">
        <v>675</v>
      </c>
      <c r="C129" s="5" t="s">
        <v>676</v>
      </c>
      <c r="D129" s="5" t="s">
        <v>677</v>
      </c>
      <c r="E129" s="5">
        <v>202107</v>
      </c>
      <c r="F129" s="5">
        <v>5</v>
      </c>
      <c r="G129" s="5" t="s">
        <v>21</v>
      </c>
      <c r="H129" s="5" t="s">
        <v>22</v>
      </c>
      <c r="I129" s="8">
        <v>420</v>
      </c>
      <c r="J129" s="8">
        <v>420</v>
      </c>
      <c r="K129" s="8">
        <v>0</v>
      </c>
      <c r="L129" s="5" t="s">
        <v>678</v>
      </c>
      <c r="M129" s="5" t="s">
        <v>679</v>
      </c>
      <c r="N129" s="5" t="s">
        <v>568</v>
      </c>
      <c r="O129" s="5" t="s">
        <v>569</v>
      </c>
    </row>
    <row r="130" spans="1:15">
      <c r="A130" s="5">
        <v>128</v>
      </c>
      <c r="B130" s="5" t="s">
        <v>680</v>
      </c>
      <c r="C130" s="5" t="s">
        <v>681</v>
      </c>
      <c r="D130" s="5" t="s">
        <v>682</v>
      </c>
      <c r="E130" s="5">
        <v>202008</v>
      </c>
      <c r="F130" s="5">
        <v>5</v>
      </c>
      <c r="G130" s="5" t="s">
        <v>21</v>
      </c>
      <c r="H130" s="5" t="s">
        <v>22</v>
      </c>
      <c r="I130" s="8">
        <v>600</v>
      </c>
      <c r="J130" s="8">
        <v>420</v>
      </c>
      <c r="K130" s="8">
        <v>180</v>
      </c>
      <c r="L130" s="5" t="s">
        <v>683</v>
      </c>
      <c r="M130" s="5" t="s">
        <v>684</v>
      </c>
      <c r="N130" s="5" t="s">
        <v>568</v>
      </c>
      <c r="O130" s="5" t="s">
        <v>569</v>
      </c>
    </row>
    <row r="131" spans="1:15">
      <c r="A131" s="5">
        <v>129</v>
      </c>
      <c r="B131" s="5" t="s">
        <v>685</v>
      </c>
      <c r="C131" s="5" t="s">
        <v>686</v>
      </c>
      <c r="D131" s="5" t="s">
        <v>687</v>
      </c>
      <c r="E131" s="5">
        <v>202009</v>
      </c>
      <c r="F131" s="5">
        <v>5</v>
      </c>
      <c r="G131" s="5" t="s">
        <v>21</v>
      </c>
      <c r="H131" s="5" t="s">
        <v>22</v>
      </c>
      <c r="I131" s="8">
        <v>600</v>
      </c>
      <c r="J131" s="8">
        <v>420</v>
      </c>
      <c r="K131" s="8">
        <v>180</v>
      </c>
      <c r="L131" s="5" t="s">
        <v>688</v>
      </c>
      <c r="M131" s="5" t="s">
        <v>689</v>
      </c>
      <c r="N131" s="5" t="s">
        <v>568</v>
      </c>
      <c r="O131" s="5" t="s">
        <v>569</v>
      </c>
    </row>
    <row r="132" spans="1:15">
      <c r="A132" s="5">
        <v>130</v>
      </c>
      <c r="B132" s="5" t="s">
        <v>690</v>
      </c>
      <c r="C132" s="5" t="s">
        <v>691</v>
      </c>
      <c r="D132" s="5" t="s">
        <v>692</v>
      </c>
      <c r="E132" s="5">
        <v>202107</v>
      </c>
      <c r="F132" s="5">
        <v>5</v>
      </c>
      <c r="G132" s="5" t="s">
        <v>21</v>
      </c>
      <c r="H132" s="5" t="s">
        <v>22</v>
      </c>
      <c r="I132" s="8">
        <v>420</v>
      </c>
      <c r="J132" s="8">
        <v>420</v>
      </c>
      <c r="K132" s="8">
        <v>0</v>
      </c>
      <c r="L132" s="5" t="s">
        <v>693</v>
      </c>
      <c r="M132" s="5" t="s">
        <v>694</v>
      </c>
      <c r="N132" s="5" t="s">
        <v>568</v>
      </c>
      <c r="O132" s="5" t="s">
        <v>569</v>
      </c>
    </row>
    <row r="133" spans="1:15">
      <c r="A133" s="5">
        <v>131</v>
      </c>
      <c r="B133" s="5" t="s">
        <v>695</v>
      </c>
      <c r="C133" s="5" t="s">
        <v>696</v>
      </c>
      <c r="D133" s="5" t="s">
        <v>697</v>
      </c>
      <c r="E133" s="5">
        <v>201910</v>
      </c>
      <c r="F133" s="5">
        <v>5</v>
      </c>
      <c r="G133" s="5" t="s">
        <v>21</v>
      </c>
      <c r="H133" s="5" t="s">
        <v>22</v>
      </c>
      <c r="I133" s="8">
        <v>420</v>
      </c>
      <c r="J133" s="8">
        <v>420</v>
      </c>
      <c r="K133" s="8">
        <v>0</v>
      </c>
      <c r="L133" s="5" t="s">
        <v>698</v>
      </c>
      <c r="M133" s="5" t="s">
        <v>699</v>
      </c>
      <c r="N133" s="5" t="s">
        <v>568</v>
      </c>
      <c r="O133" s="5" t="s">
        <v>569</v>
      </c>
    </row>
    <row r="134" spans="1:15">
      <c r="A134" s="5">
        <v>132</v>
      </c>
      <c r="B134" s="5" t="s">
        <v>700</v>
      </c>
      <c r="C134" s="5" t="s">
        <v>701</v>
      </c>
      <c r="D134" s="5" t="s">
        <v>702</v>
      </c>
      <c r="E134" s="5">
        <v>202203</v>
      </c>
      <c r="F134" s="5">
        <v>5</v>
      </c>
      <c r="G134" s="5" t="s">
        <v>21</v>
      </c>
      <c r="H134" s="5" t="s">
        <v>22</v>
      </c>
      <c r="I134" s="8">
        <v>600</v>
      </c>
      <c r="J134" s="8">
        <v>420</v>
      </c>
      <c r="K134" s="8">
        <v>180</v>
      </c>
      <c r="L134" s="5" t="s">
        <v>703</v>
      </c>
      <c r="M134" s="5" t="s">
        <v>704</v>
      </c>
      <c r="N134" s="5" t="s">
        <v>568</v>
      </c>
      <c r="O134" s="5" t="s">
        <v>569</v>
      </c>
    </row>
    <row r="135" spans="1:15">
      <c r="A135" s="5">
        <v>133</v>
      </c>
      <c r="B135" s="5" t="s">
        <v>705</v>
      </c>
      <c r="C135" s="5" t="s">
        <v>706</v>
      </c>
      <c r="D135" s="5" t="s">
        <v>707</v>
      </c>
      <c r="E135" s="5">
        <v>202007</v>
      </c>
      <c r="F135" s="5">
        <v>5</v>
      </c>
      <c r="G135" s="5" t="s">
        <v>21</v>
      </c>
      <c r="H135" s="5" t="s">
        <v>22</v>
      </c>
      <c r="I135" s="8">
        <v>420</v>
      </c>
      <c r="J135" s="8">
        <v>420</v>
      </c>
      <c r="K135" s="8">
        <v>0</v>
      </c>
      <c r="L135" s="5" t="s">
        <v>708</v>
      </c>
      <c r="M135" s="5" t="s">
        <v>709</v>
      </c>
      <c r="N135" s="5" t="s">
        <v>568</v>
      </c>
      <c r="O135" s="5" t="s">
        <v>569</v>
      </c>
    </row>
    <row r="136" spans="1:15">
      <c r="A136" s="5">
        <v>134</v>
      </c>
      <c r="B136" s="5" t="s">
        <v>710</v>
      </c>
      <c r="C136" s="5" t="s">
        <v>711</v>
      </c>
      <c r="D136" s="5" t="s">
        <v>712</v>
      </c>
      <c r="E136" s="5">
        <v>202107</v>
      </c>
      <c r="F136" s="5">
        <v>5</v>
      </c>
      <c r="G136" s="5" t="s">
        <v>21</v>
      </c>
      <c r="H136" s="5" t="s">
        <v>22</v>
      </c>
      <c r="I136" s="8">
        <v>600</v>
      </c>
      <c r="J136" s="8">
        <v>420</v>
      </c>
      <c r="K136" s="8">
        <v>180</v>
      </c>
      <c r="L136" s="5" t="s">
        <v>713</v>
      </c>
      <c r="M136" s="5" t="s">
        <v>714</v>
      </c>
      <c r="N136" s="5" t="s">
        <v>568</v>
      </c>
      <c r="O136" s="5" t="s">
        <v>569</v>
      </c>
    </row>
    <row r="137" spans="1:15">
      <c r="A137" s="5">
        <v>135</v>
      </c>
      <c r="B137" s="5" t="s">
        <v>715</v>
      </c>
      <c r="C137" s="5" t="s">
        <v>716</v>
      </c>
      <c r="D137" s="5" t="s">
        <v>717</v>
      </c>
      <c r="E137" s="5">
        <v>202208</v>
      </c>
      <c r="F137" s="5">
        <v>5</v>
      </c>
      <c r="G137" s="5" t="s">
        <v>21</v>
      </c>
      <c r="H137" s="5" t="s">
        <v>22</v>
      </c>
      <c r="I137" s="8">
        <v>600</v>
      </c>
      <c r="J137" s="8">
        <v>420</v>
      </c>
      <c r="K137" s="8">
        <v>180</v>
      </c>
      <c r="L137" s="5" t="s">
        <v>718</v>
      </c>
      <c r="M137" s="5" t="s">
        <v>719</v>
      </c>
      <c r="N137" s="5" t="s">
        <v>568</v>
      </c>
      <c r="O137" s="5" t="s">
        <v>569</v>
      </c>
    </row>
    <row r="138" spans="1:15">
      <c r="A138" s="5">
        <v>136</v>
      </c>
      <c r="B138" s="5" t="s">
        <v>720</v>
      </c>
      <c r="C138" s="5" t="s">
        <v>721</v>
      </c>
      <c r="D138" s="5" t="s">
        <v>722</v>
      </c>
      <c r="E138" s="5">
        <v>202106</v>
      </c>
      <c r="F138" s="5">
        <v>5</v>
      </c>
      <c r="G138" s="5" t="s">
        <v>21</v>
      </c>
      <c r="H138" s="5" t="s">
        <v>22</v>
      </c>
      <c r="I138" s="8">
        <v>600</v>
      </c>
      <c r="J138" s="8">
        <v>420</v>
      </c>
      <c r="K138" s="8">
        <v>180</v>
      </c>
      <c r="L138" s="5" t="s">
        <v>723</v>
      </c>
      <c r="M138" s="5" t="s">
        <v>724</v>
      </c>
      <c r="N138" s="5" t="s">
        <v>568</v>
      </c>
      <c r="O138" s="5" t="s">
        <v>569</v>
      </c>
    </row>
    <row r="139" spans="1:15">
      <c r="A139" s="5">
        <v>137</v>
      </c>
      <c r="B139" s="5" t="s">
        <v>725</v>
      </c>
      <c r="C139" s="5" t="s">
        <v>726</v>
      </c>
      <c r="D139" s="5" t="s">
        <v>727</v>
      </c>
      <c r="E139" s="5">
        <v>201910</v>
      </c>
      <c r="F139" s="5">
        <v>5</v>
      </c>
      <c r="G139" s="5" t="s">
        <v>21</v>
      </c>
      <c r="H139" s="5" t="s">
        <v>22</v>
      </c>
      <c r="I139" s="8">
        <v>420</v>
      </c>
      <c r="J139" s="8">
        <v>420</v>
      </c>
      <c r="K139" s="8">
        <v>0</v>
      </c>
      <c r="L139" s="5" t="s">
        <v>728</v>
      </c>
      <c r="M139" s="5" t="s">
        <v>729</v>
      </c>
      <c r="N139" s="5" t="s">
        <v>568</v>
      </c>
      <c r="O139" s="5" t="s">
        <v>569</v>
      </c>
    </row>
    <row r="140" spans="1:15">
      <c r="A140" s="5">
        <v>138</v>
      </c>
      <c r="B140" s="5" t="s">
        <v>730</v>
      </c>
      <c r="C140" s="5" t="s">
        <v>731</v>
      </c>
      <c r="D140" s="5" t="s">
        <v>732</v>
      </c>
      <c r="E140" s="5">
        <v>202208</v>
      </c>
      <c r="F140" s="5">
        <v>5</v>
      </c>
      <c r="G140" s="5" t="s">
        <v>21</v>
      </c>
      <c r="H140" s="5" t="s">
        <v>22</v>
      </c>
      <c r="I140" s="8">
        <v>420</v>
      </c>
      <c r="J140" s="8">
        <v>420</v>
      </c>
      <c r="K140" s="8">
        <v>0</v>
      </c>
      <c r="L140" s="5" t="s">
        <v>733</v>
      </c>
      <c r="M140" s="5" t="s">
        <v>734</v>
      </c>
      <c r="N140" s="5" t="s">
        <v>568</v>
      </c>
      <c r="O140" s="5" t="s">
        <v>569</v>
      </c>
    </row>
    <row r="141" spans="1:15">
      <c r="A141" s="5">
        <v>139</v>
      </c>
      <c r="B141" s="5" t="s">
        <v>735</v>
      </c>
      <c r="C141" s="5" t="s">
        <v>736</v>
      </c>
      <c r="D141" s="5" t="s">
        <v>737</v>
      </c>
      <c r="E141" s="5">
        <v>202107</v>
      </c>
      <c r="F141" s="5">
        <v>5</v>
      </c>
      <c r="G141" s="5" t="s">
        <v>21</v>
      </c>
      <c r="H141" s="5" t="s">
        <v>22</v>
      </c>
      <c r="I141" s="8">
        <v>420</v>
      </c>
      <c r="J141" s="8">
        <v>420</v>
      </c>
      <c r="K141" s="8">
        <v>0</v>
      </c>
      <c r="L141" s="5" t="s">
        <v>738</v>
      </c>
      <c r="M141" s="5" t="s">
        <v>739</v>
      </c>
      <c r="N141" s="5" t="s">
        <v>568</v>
      </c>
      <c r="O141" s="5" t="s">
        <v>569</v>
      </c>
    </row>
    <row r="142" spans="1:15">
      <c r="A142" s="5">
        <v>140</v>
      </c>
      <c r="B142" s="5" t="s">
        <v>740</v>
      </c>
      <c r="C142" s="5" t="s">
        <v>741</v>
      </c>
      <c r="D142" s="5" t="s">
        <v>742</v>
      </c>
      <c r="E142" s="5">
        <v>202008</v>
      </c>
      <c r="F142" s="5">
        <v>5</v>
      </c>
      <c r="G142" s="5" t="s">
        <v>21</v>
      </c>
      <c r="H142" s="5" t="s">
        <v>22</v>
      </c>
      <c r="I142" s="8">
        <v>420</v>
      </c>
      <c r="J142" s="8">
        <v>420</v>
      </c>
      <c r="K142" s="8">
        <v>0</v>
      </c>
      <c r="L142" s="5" t="s">
        <v>743</v>
      </c>
      <c r="M142" s="5" t="s">
        <v>744</v>
      </c>
      <c r="N142" s="5" t="s">
        <v>568</v>
      </c>
      <c r="O142" s="5" t="s">
        <v>569</v>
      </c>
    </row>
    <row r="143" spans="1:15">
      <c r="A143" s="5">
        <v>141</v>
      </c>
      <c r="B143" s="5" t="s">
        <v>745</v>
      </c>
      <c r="C143" s="5" t="s">
        <v>746</v>
      </c>
      <c r="D143" s="5" t="s">
        <v>747</v>
      </c>
      <c r="E143" s="5">
        <v>202008</v>
      </c>
      <c r="F143" s="5">
        <v>5</v>
      </c>
      <c r="G143" s="5" t="s">
        <v>21</v>
      </c>
      <c r="H143" s="5" t="s">
        <v>22</v>
      </c>
      <c r="I143" s="8">
        <v>600</v>
      </c>
      <c r="J143" s="8">
        <v>420</v>
      </c>
      <c r="K143" s="8">
        <v>180</v>
      </c>
      <c r="L143" s="5" t="s">
        <v>748</v>
      </c>
      <c r="M143" s="5" t="s">
        <v>749</v>
      </c>
      <c r="N143" s="5" t="s">
        <v>568</v>
      </c>
      <c r="O143" s="5" t="s">
        <v>569</v>
      </c>
    </row>
    <row r="144" spans="1:15">
      <c r="A144" s="5">
        <v>142</v>
      </c>
      <c r="B144" s="5" t="s">
        <v>750</v>
      </c>
      <c r="C144" s="5" t="s">
        <v>751</v>
      </c>
      <c r="D144" s="5" t="s">
        <v>752</v>
      </c>
      <c r="E144" s="5">
        <v>202102</v>
      </c>
      <c r="F144" s="5">
        <v>5</v>
      </c>
      <c r="G144" s="5" t="s">
        <v>21</v>
      </c>
      <c r="H144" s="5" t="s">
        <v>22</v>
      </c>
      <c r="I144" s="8">
        <v>420</v>
      </c>
      <c r="J144" s="8">
        <v>420</v>
      </c>
      <c r="K144" s="8">
        <v>0</v>
      </c>
      <c r="L144" s="5" t="s">
        <v>753</v>
      </c>
      <c r="M144" s="5" t="s">
        <v>754</v>
      </c>
      <c r="N144" s="5" t="s">
        <v>568</v>
      </c>
      <c r="O144" s="5" t="s">
        <v>569</v>
      </c>
    </row>
    <row r="145" spans="1:15">
      <c r="A145" s="5">
        <v>143</v>
      </c>
      <c r="B145" s="5" t="s">
        <v>755</v>
      </c>
      <c r="C145" s="5" t="s">
        <v>756</v>
      </c>
      <c r="D145" s="5" t="s">
        <v>757</v>
      </c>
      <c r="E145" s="5">
        <v>202102</v>
      </c>
      <c r="F145" s="5">
        <v>5</v>
      </c>
      <c r="G145" s="5" t="s">
        <v>21</v>
      </c>
      <c r="H145" s="5" t="s">
        <v>22</v>
      </c>
      <c r="I145" s="8">
        <v>420</v>
      </c>
      <c r="J145" s="8">
        <v>420</v>
      </c>
      <c r="K145" s="8">
        <v>0</v>
      </c>
      <c r="L145" s="5" t="s">
        <v>758</v>
      </c>
      <c r="M145" s="5" t="s">
        <v>759</v>
      </c>
      <c r="N145" s="5" t="s">
        <v>568</v>
      </c>
      <c r="O145" s="5" t="s">
        <v>569</v>
      </c>
    </row>
    <row r="146" spans="1:15">
      <c r="A146" s="5">
        <v>144</v>
      </c>
      <c r="B146" s="5" t="s">
        <v>760</v>
      </c>
      <c r="C146" s="5" t="s">
        <v>761</v>
      </c>
      <c r="D146" s="5" t="s">
        <v>762</v>
      </c>
      <c r="E146" s="5">
        <v>202002</v>
      </c>
      <c r="F146" s="5">
        <v>5</v>
      </c>
      <c r="G146" s="5" t="s">
        <v>21</v>
      </c>
      <c r="H146" s="5" t="s">
        <v>22</v>
      </c>
      <c r="I146" s="8">
        <v>600</v>
      </c>
      <c r="J146" s="8">
        <v>420</v>
      </c>
      <c r="K146" s="8">
        <v>180</v>
      </c>
      <c r="L146" s="5" t="s">
        <v>763</v>
      </c>
      <c r="M146" s="5" t="s">
        <v>764</v>
      </c>
      <c r="N146" s="5" t="s">
        <v>568</v>
      </c>
      <c r="O146" s="5" t="s">
        <v>569</v>
      </c>
    </row>
    <row r="147" spans="1:15">
      <c r="A147" s="5">
        <v>145</v>
      </c>
      <c r="B147" s="5" t="s">
        <v>765</v>
      </c>
      <c r="C147" s="5" t="s">
        <v>766</v>
      </c>
      <c r="D147" s="5" t="s">
        <v>767</v>
      </c>
      <c r="E147" s="5">
        <v>202209</v>
      </c>
      <c r="F147" s="5">
        <v>5</v>
      </c>
      <c r="G147" s="5" t="s">
        <v>21</v>
      </c>
      <c r="H147" s="5" t="s">
        <v>22</v>
      </c>
      <c r="I147" s="8">
        <v>600</v>
      </c>
      <c r="J147" s="8">
        <v>420</v>
      </c>
      <c r="K147" s="8">
        <v>180</v>
      </c>
      <c r="L147" s="5" t="s">
        <v>768</v>
      </c>
      <c r="M147" s="5" t="s">
        <v>769</v>
      </c>
      <c r="N147" s="5" t="s">
        <v>568</v>
      </c>
      <c r="O147" s="5" t="s">
        <v>569</v>
      </c>
    </row>
    <row r="148" spans="1:15">
      <c r="A148" s="5">
        <v>146</v>
      </c>
      <c r="B148" s="5" t="s">
        <v>770</v>
      </c>
      <c r="C148" s="5" t="s">
        <v>771</v>
      </c>
      <c r="D148" s="5" t="s">
        <v>772</v>
      </c>
      <c r="E148" s="5">
        <v>202107</v>
      </c>
      <c r="F148" s="5">
        <v>3</v>
      </c>
      <c r="G148" s="5" t="s">
        <v>21</v>
      </c>
      <c r="H148" s="5" t="s">
        <v>22</v>
      </c>
      <c r="I148" s="8">
        <v>420</v>
      </c>
      <c r="J148" s="8">
        <v>420</v>
      </c>
      <c r="K148" s="8">
        <v>0</v>
      </c>
      <c r="L148" s="5" t="s">
        <v>773</v>
      </c>
      <c r="M148" s="5" t="s">
        <v>774</v>
      </c>
      <c r="N148" s="5" t="s">
        <v>568</v>
      </c>
      <c r="O148" s="5" t="s">
        <v>569</v>
      </c>
    </row>
    <row r="149" spans="1:15">
      <c r="A149" s="5">
        <v>147</v>
      </c>
      <c r="B149" s="5" t="s">
        <v>775</v>
      </c>
      <c r="C149" s="5" t="s">
        <v>776</v>
      </c>
      <c r="D149" s="5" t="s">
        <v>777</v>
      </c>
      <c r="E149" s="5">
        <v>202001</v>
      </c>
      <c r="F149" s="5">
        <v>3</v>
      </c>
      <c r="G149" s="5" t="s">
        <v>21</v>
      </c>
      <c r="H149" s="5" t="s">
        <v>22</v>
      </c>
      <c r="I149" s="8">
        <v>600</v>
      </c>
      <c r="J149" s="8">
        <v>420</v>
      </c>
      <c r="K149" s="8">
        <v>180</v>
      </c>
      <c r="L149" s="5" t="s">
        <v>778</v>
      </c>
      <c r="M149" s="5" t="s">
        <v>779</v>
      </c>
      <c r="N149" s="5" t="s">
        <v>568</v>
      </c>
      <c r="O149" s="5" t="s">
        <v>569</v>
      </c>
    </row>
    <row r="150" spans="1:15">
      <c r="A150" s="5">
        <v>148</v>
      </c>
      <c r="B150" s="5" t="s">
        <v>780</v>
      </c>
      <c r="C150" s="5" t="s">
        <v>781</v>
      </c>
      <c r="D150" s="5" t="s">
        <v>782</v>
      </c>
      <c r="E150" s="5" t="s">
        <v>299</v>
      </c>
      <c r="F150" s="5">
        <v>5</v>
      </c>
      <c r="G150" s="5" t="s">
        <v>299</v>
      </c>
      <c r="H150" s="5" t="s">
        <v>22</v>
      </c>
      <c r="I150" s="8">
        <v>400</v>
      </c>
      <c r="J150" s="8">
        <v>280</v>
      </c>
      <c r="K150" s="8">
        <v>120</v>
      </c>
      <c r="L150" s="5" t="s">
        <v>783</v>
      </c>
      <c r="M150" s="5" t="s">
        <v>784</v>
      </c>
      <c r="N150" s="5" t="s">
        <v>568</v>
      </c>
      <c r="O150" s="5" t="s">
        <v>569</v>
      </c>
    </row>
    <row r="151" spans="1:15">
      <c r="A151" s="5">
        <v>149</v>
      </c>
      <c r="B151" s="5" t="s">
        <v>785</v>
      </c>
      <c r="C151" s="5" t="s">
        <v>786</v>
      </c>
      <c r="D151" s="5" t="s">
        <v>787</v>
      </c>
      <c r="E151" s="5">
        <v>202305</v>
      </c>
      <c r="F151" s="5">
        <v>5</v>
      </c>
      <c r="G151" s="5">
        <v>202305</v>
      </c>
      <c r="H151" s="5" t="s">
        <v>22</v>
      </c>
      <c r="I151" s="8">
        <v>200</v>
      </c>
      <c r="J151" s="8">
        <v>140</v>
      </c>
      <c r="K151" s="8">
        <v>60</v>
      </c>
      <c r="L151" s="5" t="s">
        <v>788</v>
      </c>
      <c r="M151" s="5" t="s">
        <v>789</v>
      </c>
      <c r="N151" s="5" t="s">
        <v>568</v>
      </c>
      <c r="O151" s="5" t="s">
        <v>569</v>
      </c>
    </row>
    <row r="152" spans="1:15">
      <c r="A152" s="5">
        <v>150</v>
      </c>
      <c r="B152" s="5" t="s">
        <v>790</v>
      </c>
      <c r="C152" s="5" t="s">
        <v>791</v>
      </c>
      <c r="D152" s="5" t="s">
        <v>792</v>
      </c>
      <c r="E152" s="5" t="s">
        <v>310</v>
      </c>
      <c r="F152" s="5">
        <v>5</v>
      </c>
      <c r="G152" s="5" t="s">
        <v>310</v>
      </c>
      <c r="H152" s="5" t="s">
        <v>22</v>
      </c>
      <c r="I152" s="8">
        <v>500</v>
      </c>
      <c r="J152" s="8">
        <v>350</v>
      </c>
      <c r="K152" s="8">
        <v>150</v>
      </c>
      <c r="L152" s="5" t="s">
        <v>793</v>
      </c>
      <c r="M152" s="5" t="s">
        <v>794</v>
      </c>
      <c r="N152" s="5" t="s">
        <v>568</v>
      </c>
      <c r="O152" s="5" t="s">
        <v>569</v>
      </c>
    </row>
    <row r="153" spans="1:15">
      <c r="A153" s="5">
        <v>151</v>
      </c>
      <c r="B153" s="5" t="s">
        <v>795</v>
      </c>
      <c r="C153" s="5" t="s">
        <v>796</v>
      </c>
      <c r="D153" s="5" t="s">
        <v>797</v>
      </c>
      <c r="E153" s="5" t="s">
        <v>310</v>
      </c>
      <c r="F153" s="5">
        <v>5</v>
      </c>
      <c r="G153" s="5" t="s">
        <v>310</v>
      </c>
      <c r="H153" s="5" t="s">
        <v>22</v>
      </c>
      <c r="I153" s="8">
        <v>150</v>
      </c>
      <c r="J153" s="8">
        <v>0</v>
      </c>
      <c r="K153" s="8">
        <v>150</v>
      </c>
      <c r="L153" s="5" t="s">
        <v>798</v>
      </c>
      <c r="M153" s="5" t="s">
        <v>799</v>
      </c>
      <c r="N153" s="5" t="s">
        <v>568</v>
      </c>
      <c r="O153" s="5" t="s">
        <v>569</v>
      </c>
    </row>
    <row r="154" spans="1:15">
      <c r="A154" s="5">
        <v>152</v>
      </c>
      <c r="B154" s="5" t="s">
        <v>800</v>
      </c>
      <c r="C154" s="5" t="s">
        <v>801</v>
      </c>
      <c r="D154" s="5" t="s">
        <v>802</v>
      </c>
      <c r="E154" s="5" t="s">
        <v>22</v>
      </c>
      <c r="F154" s="5">
        <v>5</v>
      </c>
      <c r="G154" s="5" t="s">
        <v>22</v>
      </c>
      <c r="H154" s="5" t="s">
        <v>22</v>
      </c>
      <c r="I154" s="8">
        <v>70</v>
      </c>
      <c r="J154" s="8">
        <v>70</v>
      </c>
      <c r="K154" s="5">
        <v>0</v>
      </c>
      <c r="L154" s="5" t="s">
        <v>803</v>
      </c>
      <c r="M154" s="5" t="s">
        <v>804</v>
      </c>
      <c r="N154" s="5" t="s">
        <v>568</v>
      </c>
      <c r="O154" s="5" t="s">
        <v>569</v>
      </c>
    </row>
    <row r="155" spans="1:15">
      <c r="A155" s="5">
        <v>153</v>
      </c>
      <c r="B155" s="5" t="s">
        <v>805</v>
      </c>
      <c r="C155" s="137" t="s">
        <v>806</v>
      </c>
      <c r="D155" s="138" t="s">
        <v>807</v>
      </c>
      <c r="E155" s="5">
        <v>202107</v>
      </c>
      <c r="F155" s="5">
        <v>5</v>
      </c>
      <c r="G155" s="25">
        <v>202301</v>
      </c>
      <c r="H155" s="25">
        <v>202306</v>
      </c>
      <c r="I155" s="86">
        <v>600</v>
      </c>
      <c r="J155" s="86">
        <v>420</v>
      </c>
      <c r="K155" s="86">
        <v>180</v>
      </c>
      <c r="L155" s="137" t="s">
        <v>808</v>
      </c>
      <c r="M155" s="5">
        <v>13526961280</v>
      </c>
      <c r="N155" s="5" t="s">
        <v>809</v>
      </c>
      <c r="O155" s="5" t="s">
        <v>810</v>
      </c>
    </row>
    <row r="156" spans="1:15">
      <c r="A156" s="5">
        <v>154</v>
      </c>
      <c r="B156" s="5" t="s">
        <v>811</v>
      </c>
      <c r="C156" s="5" t="s">
        <v>812</v>
      </c>
      <c r="D156" s="137" t="s">
        <v>813</v>
      </c>
      <c r="E156" s="5">
        <v>202009</v>
      </c>
      <c r="F156" s="5">
        <v>5</v>
      </c>
      <c r="G156" s="5">
        <v>202301</v>
      </c>
      <c r="H156" s="25">
        <v>202306</v>
      </c>
      <c r="I156" s="8">
        <v>180</v>
      </c>
      <c r="J156" s="8">
        <v>0</v>
      </c>
      <c r="K156" s="8">
        <v>180</v>
      </c>
      <c r="L156" s="139" t="s">
        <v>814</v>
      </c>
      <c r="M156" s="25">
        <v>13525905415</v>
      </c>
      <c r="N156" s="5" t="s">
        <v>809</v>
      </c>
      <c r="O156" s="5" t="s">
        <v>810</v>
      </c>
    </row>
    <row r="157" spans="1:15">
      <c r="A157" s="5">
        <v>155</v>
      </c>
      <c r="B157" s="5" t="s">
        <v>815</v>
      </c>
      <c r="C157" s="137" t="s">
        <v>816</v>
      </c>
      <c r="D157" s="138" t="s">
        <v>817</v>
      </c>
      <c r="E157" s="5">
        <v>202008</v>
      </c>
      <c r="F157" s="5">
        <v>5</v>
      </c>
      <c r="G157" s="25">
        <v>202301</v>
      </c>
      <c r="H157" s="25">
        <v>202306</v>
      </c>
      <c r="I157" s="86">
        <v>600</v>
      </c>
      <c r="J157" s="86">
        <v>420</v>
      </c>
      <c r="K157" s="86">
        <v>180</v>
      </c>
      <c r="L157" s="137" t="s">
        <v>818</v>
      </c>
      <c r="M157" s="5">
        <v>13015572241</v>
      </c>
      <c r="N157" s="5" t="s">
        <v>809</v>
      </c>
      <c r="O157" s="5" t="s">
        <v>810</v>
      </c>
    </row>
    <row r="158" spans="1:15">
      <c r="A158" s="5">
        <v>156</v>
      </c>
      <c r="B158" s="5" t="s">
        <v>819</v>
      </c>
      <c r="C158" s="137" t="s">
        <v>820</v>
      </c>
      <c r="D158" s="138" t="s">
        <v>821</v>
      </c>
      <c r="E158" s="5">
        <v>202208</v>
      </c>
      <c r="F158" s="5">
        <v>5</v>
      </c>
      <c r="G158" s="25">
        <v>202301</v>
      </c>
      <c r="H158" s="25">
        <v>202306</v>
      </c>
      <c r="I158" s="86">
        <v>600</v>
      </c>
      <c r="J158" s="86">
        <v>420</v>
      </c>
      <c r="K158" s="86">
        <v>180</v>
      </c>
      <c r="L158" s="137" t="s">
        <v>822</v>
      </c>
      <c r="M158" s="5">
        <v>13783172262</v>
      </c>
      <c r="N158" s="5" t="s">
        <v>809</v>
      </c>
      <c r="O158" s="5" t="s">
        <v>810</v>
      </c>
    </row>
    <row r="159" spans="1:15">
      <c r="A159" s="5">
        <v>157</v>
      </c>
      <c r="B159" s="5" t="s">
        <v>823</v>
      </c>
      <c r="C159" s="137" t="s">
        <v>824</v>
      </c>
      <c r="D159" s="138" t="s">
        <v>825</v>
      </c>
      <c r="E159" s="5">
        <v>202101</v>
      </c>
      <c r="F159" s="5">
        <v>5</v>
      </c>
      <c r="G159" s="25">
        <v>202301</v>
      </c>
      <c r="H159" s="25">
        <v>202306</v>
      </c>
      <c r="I159" s="86">
        <v>600</v>
      </c>
      <c r="J159" s="86">
        <v>420</v>
      </c>
      <c r="K159" s="86">
        <v>180</v>
      </c>
      <c r="L159" s="137" t="s">
        <v>826</v>
      </c>
      <c r="M159" s="5">
        <v>13015563089</v>
      </c>
      <c r="N159" s="5" t="s">
        <v>809</v>
      </c>
      <c r="O159" s="5" t="s">
        <v>810</v>
      </c>
    </row>
    <row r="160" spans="1:15">
      <c r="A160" s="5">
        <v>158</v>
      </c>
      <c r="B160" s="5" t="s">
        <v>827</v>
      </c>
      <c r="C160" s="137" t="s">
        <v>828</v>
      </c>
      <c r="D160" s="138" t="s">
        <v>829</v>
      </c>
      <c r="E160" s="5">
        <v>201909</v>
      </c>
      <c r="F160" s="5">
        <v>5</v>
      </c>
      <c r="G160" s="25">
        <v>202301</v>
      </c>
      <c r="H160" s="25">
        <v>202306</v>
      </c>
      <c r="I160" s="86">
        <v>600</v>
      </c>
      <c r="J160" s="86">
        <v>420</v>
      </c>
      <c r="K160" s="86">
        <v>180</v>
      </c>
      <c r="L160" s="137" t="s">
        <v>830</v>
      </c>
      <c r="M160" s="5">
        <v>15037903079</v>
      </c>
      <c r="N160" s="5" t="s">
        <v>809</v>
      </c>
      <c r="O160" s="5" t="s">
        <v>810</v>
      </c>
    </row>
    <row r="161" spans="1:15">
      <c r="A161" s="5">
        <v>159</v>
      </c>
      <c r="B161" s="84" t="s">
        <v>831</v>
      </c>
      <c r="C161" s="84" t="s">
        <v>832</v>
      </c>
      <c r="D161" s="84" t="s">
        <v>833</v>
      </c>
      <c r="E161" s="5">
        <v>202108</v>
      </c>
      <c r="F161" s="5">
        <v>5</v>
      </c>
      <c r="G161" s="25">
        <v>202301</v>
      </c>
      <c r="H161" s="25">
        <v>202306</v>
      </c>
      <c r="I161" s="87">
        <v>600</v>
      </c>
      <c r="J161" s="87">
        <v>420</v>
      </c>
      <c r="K161" s="87">
        <v>180</v>
      </c>
      <c r="L161" s="84" t="s">
        <v>834</v>
      </c>
      <c r="M161" s="84" t="s">
        <v>835</v>
      </c>
      <c r="N161" s="5" t="s">
        <v>809</v>
      </c>
      <c r="O161" s="5" t="s">
        <v>810</v>
      </c>
    </row>
    <row r="162" spans="1:15">
      <c r="A162" s="5">
        <v>160</v>
      </c>
      <c r="B162" s="20" t="s">
        <v>836</v>
      </c>
      <c r="C162" s="138" t="s">
        <v>837</v>
      </c>
      <c r="D162" s="137" t="s">
        <v>838</v>
      </c>
      <c r="E162" s="5">
        <v>202305</v>
      </c>
      <c r="F162" s="5">
        <v>5</v>
      </c>
      <c r="G162" s="5">
        <v>202305</v>
      </c>
      <c r="H162" s="25">
        <v>202306</v>
      </c>
      <c r="I162" s="8">
        <v>200</v>
      </c>
      <c r="J162" s="8">
        <v>140</v>
      </c>
      <c r="K162" s="8">
        <v>60</v>
      </c>
      <c r="L162" s="20" t="s">
        <v>839</v>
      </c>
      <c r="M162" s="25">
        <v>15037977358</v>
      </c>
      <c r="N162" s="5" t="s">
        <v>809</v>
      </c>
      <c r="O162" s="5" t="s">
        <v>810</v>
      </c>
    </row>
    <row r="163" spans="1:15">
      <c r="A163" s="5">
        <v>161</v>
      </c>
      <c r="B163" s="25" t="s">
        <v>840</v>
      </c>
      <c r="C163" s="138" t="s">
        <v>841</v>
      </c>
      <c r="D163" s="138" t="s">
        <v>842</v>
      </c>
      <c r="E163" s="5">
        <v>202105</v>
      </c>
      <c r="F163" s="5">
        <v>5</v>
      </c>
      <c r="G163" s="25">
        <v>202301</v>
      </c>
      <c r="H163" s="25">
        <v>202306</v>
      </c>
      <c r="I163" s="86">
        <v>600</v>
      </c>
      <c r="J163" s="86">
        <v>420</v>
      </c>
      <c r="K163" s="86">
        <v>180</v>
      </c>
      <c r="L163" s="20" t="s">
        <v>843</v>
      </c>
      <c r="M163" s="25">
        <v>15236104887</v>
      </c>
      <c r="N163" s="5" t="s">
        <v>809</v>
      </c>
      <c r="O163" s="5" t="s">
        <v>810</v>
      </c>
    </row>
    <row r="164" spans="1:15">
      <c r="A164" s="5">
        <v>162</v>
      </c>
      <c r="B164" s="5" t="s">
        <v>844</v>
      </c>
      <c r="C164" s="137" t="s">
        <v>845</v>
      </c>
      <c r="D164" s="138" t="s">
        <v>846</v>
      </c>
      <c r="E164" s="5">
        <v>202208</v>
      </c>
      <c r="F164" s="5">
        <v>5</v>
      </c>
      <c r="G164" s="25">
        <v>202301</v>
      </c>
      <c r="H164" s="25">
        <v>202306</v>
      </c>
      <c r="I164" s="86">
        <v>600</v>
      </c>
      <c r="J164" s="86">
        <v>420</v>
      </c>
      <c r="K164" s="86">
        <v>180</v>
      </c>
      <c r="L164" s="137" t="s">
        <v>847</v>
      </c>
      <c r="M164" s="5">
        <v>13838810450</v>
      </c>
      <c r="N164" s="5" t="s">
        <v>809</v>
      </c>
      <c r="O164" s="5" t="s">
        <v>810</v>
      </c>
    </row>
    <row r="165" spans="1:15">
      <c r="A165" s="5">
        <v>163</v>
      </c>
      <c r="B165" s="25" t="s">
        <v>848</v>
      </c>
      <c r="C165" s="138" t="s">
        <v>849</v>
      </c>
      <c r="D165" s="138" t="s">
        <v>850</v>
      </c>
      <c r="E165" s="5">
        <v>202203</v>
      </c>
      <c r="F165" s="5">
        <v>3</v>
      </c>
      <c r="G165" s="25">
        <v>202301</v>
      </c>
      <c r="H165" s="25">
        <v>202306</v>
      </c>
      <c r="I165" s="86">
        <v>600</v>
      </c>
      <c r="J165" s="86">
        <v>420</v>
      </c>
      <c r="K165" s="86">
        <v>180</v>
      </c>
      <c r="L165" s="20" t="s">
        <v>851</v>
      </c>
      <c r="M165" s="25">
        <v>18537986707</v>
      </c>
      <c r="N165" s="5" t="s">
        <v>809</v>
      </c>
      <c r="O165" s="5" t="s">
        <v>810</v>
      </c>
    </row>
    <row r="166" spans="1:15">
      <c r="A166" s="5">
        <v>164</v>
      </c>
      <c r="B166" s="5" t="s">
        <v>852</v>
      </c>
      <c r="C166" s="137" t="s">
        <v>853</v>
      </c>
      <c r="D166" s="138" t="s">
        <v>854</v>
      </c>
      <c r="E166" s="5">
        <v>202002</v>
      </c>
      <c r="F166" s="5">
        <v>5</v>
      </c>
      <c r="G166" s="25">
        <v>202301</v>
      </c>
      <c r="H166" s="25">
        <v>202306</v>
      </c>
      <c r="I166" s="86">
        <v>600</v>
      </c>
      <c r="J166" s="86">
        <v>420</v>
      </c>
      <c r="K166" s="86">
        <v>180</v>
      </c>
      <c r="L166" s="137" t="s">
        <v>855</v>
      </c>
      <c r="M166" s="5">
        <v>13653873212</v>
      </c>
      <c r="N166" s="5" t="s">
        <v>809</v>
      </c>
      <c r="O166" s="5" t="s">
        <v>810</v>
      </c>
    </row>
    <row r="167" spans="1:15">
      <c r="A167" s="5">
        <v>165</v>
      </c>
      <c r="B167" s="5" t="s">
        <v>856</v>
      </c>
      <c r="C167" s="137" t="s">
        <v>857</v>
      </c>
      <c r="D167" s="137" t="s">
        <v>858</v>
      </c>
      <c r="E167" s="5">
        <v>202305</v>
      </c>
      <c r="F167" s="5">
        <v>5</v>
      </c>
      <c r="G167" s="5">
        <v>202305</v>
      </c>
      <c r="H167" s="25">
        <v>202306</v>
      </c>
      <c r="I167" s="8">
        <v>200</v>
      </c>
      <c r="J167" s="8">
        <v>140</v>
      </c>
      <c r="K167" s="8">
        <v>60</v>
      </c>
      <c r="L167" s="137" t="s">
        <v>859</v>
      </c>
      <c r="M167" s="5">
        <v>18623797137</v>
      </c>
      <c r="N167" s="5" t="s">
        <v>809</v>
      </c>
      <c r="O167" s="5" t="s">
        <v>810</v>
      </c>
    </row>
    <row r="168" spans="1:15">
      <c r="A168" s="5">
        <v>166</v>
      </c>
      <c r="B168" s="5" t="s">
        <v>860</v>
      </c>
      <c r="C168" s="137" t="s">
        <v>861</v>
      </c>
      <c r="D168" s="138" t="s">
        <v>862</v>
      </c>
      <c r="E168" s="5">
        <v>202104</v>
      </c>
      <c r="F168" s="5">
        <v>5</v>
      </c>
      <c r="G168" s="25">
        <v>202301</v>
      </c>
      <c r="H168" s="25">
        <v>202306</v>
      </c>
      <c r="I168" s="86">
        <v>600</v>
      </c>
      <c r="J168" s="86">
        <v>420</v>
      </c>
      <c r="K168" s="86">
        <v>180</v>
      </c>
      <c r="L168" s="137" t="s">
        <v>863</v>
      </c>
      <c r="M168" s="5">
        <v>13849942375</v>
      </c>
      <c r="N168" s="5" t="s">
        <v>809</v>
      </c>
      <c r="O168" s="5" t="s">
        <v>810</v>
      </c>
    </row>
    <row r="169" spans="1:15">
      <c r="A169" s="5">
        <v>167</v>
      </c>
      <c r="B169" s="25" t="s">
        <v>864</v>
      </c>
      <c r="C169" s="138" t="s">
        <v>865</v>
      </c>
      <c r="D169" s="138" t="s">
        <v>866</v>
      </c>
      <c r="E169" s="5">
        <v>202001</v>
      </c>
      <c r="F169" s="5">
        <v>5</v>
      </c>
      <c r="G169" s="25">
        <v>202301</v>
      </c>
      <c r="H169" s="25">
        <v>202306</v>
      </c>
      <c r="I169" s="86">
        <v>420</v>
      </c>
      <c r="J169" s="86">
        <v>420</v>
      </c>
      <c r="K169" s="86">
        <v>0</v>
      </c>
      <c r="L169" s="138" t="s">
        <v>867</v>
      </c>
      <c r="M169" s="25">
        <v>15603796227</v>
      </c>
      <c r="N169" s="5" t="s">
        <v>809</v>
      </c>
      <c r="O169" s="5" t="s">
        <v>810</v>
      </c>
    </row>
    <row r="170" spans="1:15">
      <c r="A170" s="5">
        <v>168</v>
      </c>
      <c r="B170" s="25" t="s">
        <v>868</v>
      </c>
      <c r="C170" s="138" t="s">
        <v>869</v>
      </c>
      <c r="D170" s="138" t="s">
        <v>870</v>
      </c>
      <c r="E170" s="5">
        <v>202007</v>
      </c>
      <c r="F170" s="5">
        <v>5</v>
      </c>
      <c r="G170" s="25">
        <v>202301</v>
      </c>
      <c r="H170" s="25">
        <v>202306</v>
      </c>
      <c r="I170" s="86">
        <v>420</v>
      </c>
      <c r="J170" s="86">
        <v>420</v>
      </c>
      <c r="K170" s="86">
        <v>0</v>
      </c>
      <c r="L170" s="138" t="s">
        <v>871</v>
      </c>
      <c r="M170" s="25">
        <v>13526922263</v>
      </c>
      <c r="N170" s="5" t="s">
        <v>809</v>
      </c>
      <c r="O170" s="5" t="s">
        <v>810</v>
      </c>
    </row>
    <row r="171" spans="1:15">
      <c r="A171" s="5">
        <v>169</v>
      </c>
      <c r="B171" s="25" t="s">
        <v>872</v>
      </c>
      <c r="C171" s="138" t="s">
        <v>873</v>
      </c>
      <c r="D171" s="138" t="s">
        <v>874</v>
      </c>
      <c r="E171" s="5">
        <v>202101</v>
      </c>
      <c r="F171" s="5">
        <v>5</v>
      </c>
      <c r="G171" s="25">
        <v>202301</v>
      </c>
      <c r="H171" s="25">
        <v>202306</v>
      </c>
      <c r="I171" s="86">
        <v>420</v>
      </c>
      <c r="J171" s="86">
        <v>420</v>
      </c>
      <c r="K171" s="86">
        <v>0</v>
      </c>
      <c r="L171" s="20" t="s">
        <v>875</v>
      </c>
      <c r="M171" s="25">
        <v>13721654915</v>
      </c>
      <c r="N171" s="5" t="s">
        <v>809</v>
      </c>
      <c r="O171" s="5" t="s">
        <v>810</v>
      </c>
    </row>
    <row r="172" spans="1:15">
      <c r="A172" s="5">
        <v>170</v>
      </c>
      <c r="B172" s="5" t="s">
        <v>876</v>
      </c>
      <c r="C172" s="137" t="s">
        <v>877</v>
      </c>
      <c r="D172" s="138" t="s">
        <v>878</v>
      </c>
      <c r="E172" s="5">
        <v>202010</v>
      </c>
      <c r="F172" s="5">
        <v>3</v>
      </c>
      <c r="G172" s="25">
        <v>202301</v>
      </c>
      <c r="H172" s="25">
        <v>202306</v>
      </c>
      <c r="I172" s="86">
        <v>600</v>
      </c>
      <c r="J172" s="86">
        <v>420</v>
      </c>
      <c r="K172" s="86">
        <v>180</v>
      </c>
      <c r="L172" s="137" t="s">
        <v>879</v>
      </c>
      <c r="M172" s="5">
        <v>13603791461</v>
      </c>
      <c r="N172" s="5" t="s">
        <v>809</v>
      </c>
      <c r="O172" s="5" t="s">
        <v>810</v>
      </c>
    </row>
    <row r="173" spans="1:15">
      <c r="A173" s="5">
        <v>171</v>
      </c>
      <c r="B173" s="25" t="s">
        <v>880</v>
      </c>
      <c r="C173" s="138" t="s">
        <v>881</v>
      </c>
      <c r="D173" s="138" t="s">
        <v>882</v>
      </c>
      <c r="E173" s="5">
        <v>202001</v>
      </c>
      <c r="F173" s="5">
        <v>5</v>
      </c>
      <c r="G173" s="25">
        <v>202301</v>
      </c>
      <c r="H173" s="25">
        <v>202306</v>
      </c>
      <c r="I173" s="86">
        <v>600</v>
      </c>
      <c r="J173" s="86">
        <v>420</v>
      </c>
      <c r="K173" s="86">
        <v>180</v>
      </c>
      <c r="L173" s="138" t="s">
        <v>883</v>
      </c>
      <c r="M173" s="25">
        <v>15896682866</v>
      </c>
      <c r="N173" s="5" t="s">
        <v>809</v>
      </c>
      <c r="O173" s="5" t="s">
        <v>810</v>
      </c>
    </row>
    <row r="174" spans="1:15">
      <c r="A174" s="5">
        <v>172</v>
      </c>
      <c r="B174" s="84" t="s">
        <v>884</v>
      </c>
      <c r="C174" s="84" t="s">
        <v>885</v>
      </c>
      <c r="D174" s="84" t="s">
        <v>886</v>
      </c>
      <c r="E174" s="5">
        <v>202102</v>
      </c>
      <c r="F174" s="5">
        <v>5</v>
      </c>
      <c r="G174" s="25">
        <v>202301</v>
      </c>
      <c r="H174" s="25">
        <v>202306</v>
      </c>
      <c r="I174" s="87">
        <v>420</v>
      </c>
      <c r="J174" s="87">
        <v>420</v>
      </c>
      <c r="K174" s="87">
        <v>0</v>
      </c>
      <c r="L174" s="84" t="s">
        <v>887</v>
      </c>
      <c r="M174" s="84" t="s">
        <v>888</v>
      </c>
      <c r="N174" s="5" t="s">
        <v>809</v>
      </c>
      <c r="O174" s="5" t="s">
        <v>810</v>
      </c>
    </row>
    <row r="175" spans="1:15">
      <c r="A175" s="5">
        <v>173</v>
      </c>
      <c r="B175" s="5" t="s">
        <v>889</v>
      </c>
      <c r="C175" s="137" t="s">
        <v>890</v>
      </c>
      <c r="D175" s="137" t="s">
        <v>891</v>
      </c>
      <c r="E175" s="5">
        <v>202305</v>
      </c>
      <c r="F175" s="5">
        <v>5</v>
      </c>
      <c r="G175" s="5">
        <v>202305</v>
      </c>
      <c r="H175" s="25">
        <v>202306</v>
      </c>
      <c r="I175" s="8">
        <v>200</v>
      </c>
      <c r="J175" s="8">
        <v>140</v>
      </c>
      <c r="K175" s="8">
        <v>60</v>
      </c>
      <c r="L175" s="137" t="s">
        <v>892</v>
      </c>
      <c r="M175" s="5">
        <v>13629800991</v>
      </c>
      <c r="N175" s="5" t="s">
        <v>809</v>
      </c>
      <c r="O175" s="5" t="s">
        <v>810</v>
      </c>
    </row>
    <row r="176" spans="1:15">
      <c r="A176" s="5">
        <v>174</v>
      </c>
      <c r="B176" s="5" t="s">
        <v>893</v>
      </c>
      <c r="C176" s="5" t="s">
        <v>894</v>
      </c>
      <c r="D176" s="138" t="s">
        <v>895</v>
      </c>
      <c r="E176" s="5">
        <v>202301</v>
      </c>
      <c r="F176" s="5">
        <v>5</v>
      </c>
      <c r="G176" s="25">
        <v>202301</v>
      </c>
      <c r="H176" s="25">
        <v>202306</v>
      </c>
      <c r="I176" s="86">
        <v>180</v>
      </c>
      <c r="J176" s="86">
        <v>0</v>
      </c>
      <c r="K176" s="86">
        <v>180</v>
      </c>
      <c r="L176" s="137" t="s">
        <v>896</v>
      </c>
      <c r="M176" s="5">
        <v>13838860151</v>
      </c>
      <c r="N176" s="5" t="s">
        <v>809</v>
      </c>
      <c r="O176" s="5" t="s">
        <v>810</v>
      </c>
    </row>
    <row r="177" spans="1:15">
      <c r="A177" s="5">
        <v>175</v>
      </c>
      <c r="B177" s="25" t="s">
        <v>897</v>
      </c>
      <c r="C177" s="25" t="s">
        <v>898</v>
      </c>
      <c r="D177" s="138" t="s">
        <v>899</v>
      </c>
      <c r="E177" s="5">
        <v>202203</v>
      </c>
      <c r="F177" s="5">
        <v>5</v>
      </c>
      <c r="G177" s="25">
        <v>202301</v>
      </c>
      <c r="H177" s="25">
        <v>202306</v>
      </c>
      <c r="I177" s="86">
        <v>600</v>
      </c>
      <c r="J177" s="86">
        <v>420</v>
      </c>
      <c r="K177" s="86">
        <v>180</v>
      </c>
      <c r="L177" s="20" t="s">
        <v>900</v>
      </c>
      <c r="M177" s="25">
        <v>13938828128</v>
      </c>
      <c r="N177" s="5" t="s">
        <v>809</v>
      </c>
      <c r="O177" s="5" t="s">
        <v>810</v>
      </c>
    </row>
    <row r="178" spans="1:15">
      <c r="A178" s="5">
        <v>176</v>
      </c>
      <c r="B178" s="5" t="s">
        <v>901</v>
      </c>
      <c r="C178" s="137" t="s">
        <v>902</v>
      </c>
      <c r="D178" s="137" t="s">
        <v>903</v>
      </c>
      <c r="E178" s="5">
        <v>202301</v>
      </c>
      <c r="F178" s="5">
        <v>5</v>
      </c>
      <c r="G178" s="25">
        <v>202301</v>
      </c>
      <c r="H178" s="25">
        <v>202306</v>
      </c>
      <c r="I178" s="8">
        <v>600</v>
      </c>
      <c r="J178" s="8">
        <v>420</v>
      </c>
      <c r="K178" s="8">
        <v>180</v>
      </c>
      <c r="L178" s="137" t="s">
        <v>904</v>
      </c>
      <c r="M178" s="5">
        <v>13837958682</v>
      </c>
      <c r="N178" s="5" t="s">
        <v>809</v>
      </c>
      <c r="O178" s="5" t="s">
        <v>810</v>
      </c>
    </row>
    <row r="179" spans="1:15">
      <c r="A179" s="5">
        <v>177</v>
      </c>
      <c r="B179" s="25" t="s">
        <v>905</v>
      </c>
      <c r="C179" s="138" t="s">
        <v>906</v>
      </c>
      <c r="D179" s="138" t="s">
        <v>907</v>
      </c>
      <c r="E179" s="5">
        <v>202210</v>
      </c>
      <c r="F179" s="5">
        <v>5</v>
      </c>
      <c r="G179" s="25">
        <v>202301</v>
      </c>
      <c r="H179" s="25">
        <v>202306</v>
      </c>
      <c r="I179" s="86">
        <v>600</v>
      </c>
      <c r="J179" s="86">
        <v>420</v>
      </c>
      <c r="K179" s="86">
        <v>180</v>
      </c>
      <c r="L179" s="138" t="s">
        <v>908</v>
      </c>
      <c r="M179" s="5">
        <v>16603791366</v>
      </c>
      <c r="N179" s="5" t="s">
        <v>809</v>
      </c>
      <c r="O179" s="5" t="s">
        <v>810</v>
      </c>
    </row>
    <row r="180" spans="1:15">
      <c r="A180" s="5">
        <v>178</v>
      </c>
      <c r="B180" s="5" t="s">
        <v>909</v>
      </c>
      <c r="C180" s="5" t="s">
        <v>910</v>
      </c>
      <c r="D180" s="137" t="s">
        <v>911</v>
      </c>
      <c r="E180" s="5">
        <v>202102</v>
      </c>
      <c r="F180" s="5">
        <v>5</v>
      </c>
      <c r="G180" s="25">
        <v>202301</v>
      </c>
      <c r="H180" s="25">
        <v>202306</v>
      </c>
      <c r="I180" s="88">
        <v>600</v>
      </c>
      <c r="J180" s="88">
        <v>420</v>
      </c>
      <c r="K180" s="88">
        <v>180</v>
      </c>
      <c r="L180" s="137" t="s">
        <v>912</v>
      </c>
      <c r="M180" s="5">
        <v>13783131068</v>
      </c>
      <c r="N180" s="5" t="s">
        <v>809</v>
      </c>
      <c r="O180" s="5" t="s">
        <v>810</v>
      </c>
    </row>
    <row r="181" spans="1:15">
      <c r="A181" s="5">
        <v>179</v>
      </c>
      <c r="B181" s="5" t="s">
        <v>913</v>
      </c>
      <c r="C181" s="137" t="s">
        <v>914</v>
      </c>
      <c r="D181" s="137" t="s">
        <v>915</v>
      </c>
      <c r="E181" s="5">
        <v>202306</v>
      </c>
      <c r="F181" s="5">
        <v>5</v>
      </c>
      <c r="G181" s="5">
        <v>202306</v>
      </c>
      <c r="H181" s="25">
        <v>202306</v>
      </c>
      <c r="I181" s="8">
        <v>100</v>
      </c>
      <c r="J181" s="8">
        <v>70</v>
      </c>
      <c r="K181" s="8">
        <v>30</v>
      </c>
      <c r="L181" s="137" t="s">
        <v>916</v>
      </c>
      <c r="M181" s="5">
        <v>18538856907</v>
      </c>
      <c r="N181" s="5" t="s">
        <v>809</v>
      </c>
      <c r="O181" s="5" t="s">
        <v>810</v>
      </c>
    </row>
    <row r="182" spans="1:15">
      <c r="A182" s="5">
        <v>180</v>
      </c>
      <c r="B182" s="20" t="s">
        <v>917</v>
      </c>
      <c r="C182" s="20" t="s">
        <v>918</v>
      </c>
      <c r="D182" s="20" t="s">
        <v>919</v>
      </c>
      <c r="E182" s="5">
        <v>202104</v>
      </c>
      <c r="F182" s="5">
        <v>5</v>
      </c>
      <c r="G182" s="25">
        <v>202301</v>
      </c>
      <c r="H182" s="25">
        <v>202306</v>
      </c>
      <c r="I182" s="86">
        <v>600</v>
      </c>
      <c r="J182" s="86">
        <v>420</v>
      </c>
      <c r="K182" s="86">
        <v>180</v>
      </c>
      <c r="L182" s="20" t="s">
        <v>920</v>
      </c>
      <c r="M182" s="20" t="s">
        <v>921</v>
      </c>
      <c r="N182" s="5" t="s">
        <v>809</v>
      </c>
      <c r="O182" s="5" t="s">
        <v>810</v>
      </c>
    </row>
    <row r="183" spans="1:15">
      <c r="A183" s="5">
        <v>181</v>
      </c>
      <c r="B183" s="5" t="s">
        <v>922</v>
      </c>
      <c r="C183" s="137" t="s">
        <v>923</v>
      </c>
      <c r="D183" s="138" t="s">
        <v>924</v>
      </c>
      <c r="E183" s="5">
        <v>202011</v>
      </c>
      <c r="F183" s="5">
        <v>5</v>
      </c>
      <c r="G183" s="25">
        <v>202301</v>
      </c>
      <c r="H183" s="25">
        <v>202306</v>
      </c>
      <c r="I183" s="86">
        <v>600</v>
      </c>
      <c r="J183" s="86">
        <v>420</v>
      </c>
      <c r="K183" s="86">
        <v>180</v>
      </c>
      <c r="L183" s="137" t="s">
        <v>925</v>
      </c>
      <c r="M183" s="5">
        <v>13721610994</v>
      </c>
      <c r="N183" s="5" t="s">
        <v>809</v>
      </c>
      <c r="O183" s="5" t="s">
        <v>810</v>
      </c>
    </row>
    <row r="184" spans="1:15">
      <c r="A184" s="5">
        <v>182</v>
      </c>
      <c r="B184" s="5" t="s">
        <v>926</v>
      </c>
      <c r="C184" s="137" t="s">
        <v>927</v>
      </c>
      <c r="D184" s="138" t="s">
        <v>928</v>
      </c>
      <c r="E184" s="5">
        <v>202207</v>
      </c>
      <c r="F184" s="5">
        <v>5</v>
      </c>
      <c r="G184" s="25">
        <v>202301</v>
      </c>
      <c r="H184" s="25">
        <v>202306</v>
      </c>
      <c r="I184" s="86">
        <v>600</v>
      </c>
      <c r="J184" s="86">
        <v>420</v>
      </c>
      <c r="K184" s="86">
        <v>180</v>
      </c>
      <c r="L184" s="137" t="s">
        <v>929</v>
      </c>
      <c r="M184" s="5">
        <v>13849931452</v>
      </c>
      <c r="N184" s="5" t="s">
        <v>809</v>
      </c>
      <c r="O184" s="5" t="s">
        <v>810</v>
      </c>
    </row>
    <row r="185" spans="1:15">
      <c r="A185" s="5">
        <v>183</v>
      </c>
      <c r="B185" s="5" t="s">
        <v>930</v>
      </c>
      <c r="C185" s="137" t="s">
        <v>931</v>
      </c>
      <c r="D185" s="138" t="s">
        <v>932</v>
      </c>
      <c r="E185" s="5">
        <v>202101</v>
      </c>
      <c r="F185" s="5">
        <v>5</v>
      </c>
      <c r="G185" s="25">
        <v>202301</v>
      </c>
      <c r="H185" s="25">
        <v>202306</v>
      </c>
      <c r="I185" s="86">
        <v>180</v>
      </c>
      <c r="J185" s="86">
        <v>0</v>
      </c>
      <c r="K185" s="86">
        <v>180</v>
      </c>
      <c r="L185" s="137" t="s">
        <v>933</v>
      </c>
      <c r="M185" s="5">
        <v>15036363621</v>
      </c>
      <c r="N185" s="5" t="s">
        <v>809</v>
      </c>
      <c r="O185" s="5" t="s">
        <v>810</v>
      </c>
    </row>
    <row r="186" spans="1:15">
      <c r="A186" s="5">
        <v>184</v>
      </c>
      <c r="B186" s="25" t="s">
        <v>934</v>
      </c>
      <c r="C186" s="138" t="s">
        <v>935</v>
      </c>
      <c r="D186" s="137" t="s">
        <v>936</v>
      </c>
      <c r="E186" s="5">
        <v>202202</v>
      </c>
      <c r="F186" s="5">
        <v>5</v>
      </c>
      <c r="G186" s="25">
        <v>202301</v>
      </c>
      <c r="H186" s="25">
        <v>202306</v>
      </c>
      <c r="I186" s="86">
        <v>600</v>
      </c>
      <c r="J186" s="86">
        <v>420</v>
      </c>
      <c r="K186" s="86">
        <v>180</v>
      </c>
      <c r="L186" s="138" t="s">
        <v>937</v>
      </c>
      <c r="M186" s="25">
        <v>15603790136</v>
      </c>
      <c r="N186" s="5" t="s">
        <v>809</v>
      </c>
      <c r="O186" s="5" t="s">
        <v>810</v>
      </c>
    </row>
    <row r="187" spans="1:15">
      <c r="A187" s="5">
        <v>185</v>
      </c>
      <c r="B187" s="25" t="s">
        <v>938</v>
      </c>
      <c r="C187" s="138" t="s">
        <v>939</v>
      </c>
      <c r="D187" s="138" t="s">
        <v>940</v>
      </c>
      <c r="E187" s="5">
        <v>201908</v>
      </c>
      <c r="F187" s="5">
        <v>5</v>
      </c>
      <c r="G187" s="25">
        <v>202301</v>
      </c>
      <c r="H187" s="25">
        <v>202306</v>
      </c>
      <c r="I187" s="86">
        <v>600</v>
      </c>
      <c r="J187" s="86">
        <v>420</v>
      </c>
      <c r="K187" s="86">
        <v>180</v>
      </c>
      <c r="L187" s="138" t="s">
        <v>941</v>
      </c>
      <c r="M187" s="25">
        <v>13938862637</v>
      </c>
      <c r="N187" s="5" t="s">
        <v>809</v>
      </c>
      <c r="O187" s="5" t="s">
        <v>810</v>
      </c>
    </row>
    <row r="188" spans="1:15">
      <c r="A188" s="5">
        <v>186</v>
      </c>
      <c r="B188" s="25" t="s">
        <v>942</v>
      </c>
      <c r="C188" s="138" t="s">
        <v>943</v>
      </c>
      <c r="D188" s="138" t="s">
        <v>944</v>
      </c>
      <c r="E188" s="5">
        <v>202207</v>
      </c>
      <c r="F188" s="5">
        <v>5</v>
      </c>
      <c r="G188" s="25">
        <v>202301</v>
      </c>
      <c r="H188" s="25">
        <v>202306</v>
      </c>
      <c r="I188" s="86">
        <v>530</v>
      </c>
      <c r="J188" s="86">
        <v>350</v>
      </c>
      <c r="K188" s="86">
        <v>180</v>
      </c>
      <c r="L188" s="137" t="s">
        <v>945</v>
      </c>
      <c r="M188" s="5">
        <v>13693830315</v>
      </c>
      <c r="N188" s="5" t="s">
        <v>809</v>
      </c>
      <c r="O188" s="5" t="s">
        <v>810</v>
      </c>
    </row>
    <row r="189" spans="1:15">
      <c r="A189" s="5">
        <v>187</v>
      </c>
      <c r="B189" s="5" t="s">
        <v>946</v>
      </c>
      <c r="C189" s="137" t="s">
        <v>947</v>
      </c>
      <c r="D189" s="138" t="s">
        <v>948</v>
      </c>
      <c r="E189" s="5">
        <v>202207</v>
      </c>
      <c r="F189" s="5">
        <v>5</v>
      </c>
      <c r="G189" s="25">
        <v>202301</v>
      </c>
      <c r="H189" s="25">
        <v>202306</v>
      </c>
      <c r="I189" s="86">
        <v>570</v>
      </c>
      <c r="J189" s="86">
        <v>420</v>
      </c>
      <c r="K189" s="86">
        <v>150</v>
      </c>
      <c r="L189" s="137" t="s">
        <v>949</v>
      </c>
      <c r="M189" s="5">
        <v>18211954825</v>
      </c>
      <c r="N189" s="5" t="s">
        <v>809</v>
      </c>
      <c r="O189" s="5" t="s">
        <v>810</v>
      </c>
    </row>
    <row r="190" spans="1:15">
      <c r="A190" s="5">
        <v>188</v>
      </c>
      <c r="B190" s="5" t="s">
        <v>950</v>
      </c>
      <c r="C190" s="137" t="s">
        <v>951</v>
      </c>
      <c r="D190" s="138" t="s">
        <v>952</v>
      </c>
      <c r="E190" s="5">
        <v>202208</v>
      </c>
      <c r="F190" s="5">
        <v>5</v>
      </c>
      <c r="G190" s="25">
        <v>202301</v>
      </c>
      <c r="H190" s="25">
        <v>202306</v>
      </c>
      <c r="I190" s="86">
        <v>600</v>
      </c>
      <c r="J190" s="86">
        <v>420</v>
      </c>
      <c r="K190" s="86">
        <v>180</v>
      </c>
      <c r="L190" s="137" t="s">
        <v>953</v>
      </c>
      <c r="M190" s="5">
        <v>15837994518</v>
      </c>
      <c r="N190" s="5" t="s">
        <v>809</v>
      </c>
      <c r="O190" s="5" t="s">
        <v>810</v>
      </c>
    </row>
    <row r="191" spans="1:15">
      <c r="A191" s="5">
        <v>189</v>
      </c>
      <c r="B191" s="85" t="s">
        <v>954</v>
      </c>
      <c r="C191" s="85" t="s">
        <v>955</v>
      </c>
      <c r="D191" s="140" t="s">
        <v>956</v>
      </c>
      <c r="E191" s="85">
        <v>202101</v>
      </c>
      <c r="F191" s="85">
        <v>5</v>
      </c>
      <c r="G191" s="85">
        <v>202301</v>
      </c>
      <c r="H191" s="85">
        <v>202306</v>
      </c>
      <c r="I191" s="89">
        <v>420</v>
      </c>
      <c r="J191" s="85">
        <v>420</v>
      </c>
      <c r="K191" s="85">
        <v>0</v>
      </c>
      <c r="L191" s="140" t="s">
        <v>957</v>
      </c>
      <c r="M191" s="85" t="s">
        <v>958</v>
      </c>
      <c r="N191" s="5" t="s">
        <v>959</v>
      </c>
      <c r="O191" s="5" t="s">
        <v>960</v>
      </c>
    </row>
    <row r="192" spans="1:15">
      <c r="A192" s="5">
        <v>190</v>
      </c>
      <c r="B192" s="85" t="s">
        <v>961</v>
      </c>
      <c r="C192" s="140" t="s">
        <v>962</v>
      </c>
      <c r="D192" s="140" t="s">
        <v>963</v>
      </c>
      <c r="E192" s="85">
        <v>202206</v>
      </c>
      <c r="F192" s="85">
        <v>5</v>
      </c>
      <c r="G192" s="85">
        <v>202301</v>
      </c>
      <c r="H192" s="85">
        <v>202306</v>
      </c>
      <c r="I192" s="85">
        <v>600</v>
      </c>
      <c r="J192" s="85">
        <v>420</v>
      </c>
      <c r="K192" s="85">
        <v>180</v>
      </c>
      <c r="L192" s="140" t="s">
        <v>964</v>
      </c>
      <c r="M192" s="140" t="s">
        <v>965</v>
      </c>
      <c r="N192" s="5" t="s">
        <v>959</v>
      </c>
      <c r="O192" s="5" t="s">
        <v>960</v>
      </c>
    </row>
    <row r="193" spans="1:15">
      <c r="A193" s="5">
        <v>191</v>
      </c>
      <c r="B193" s="85" t="s">
        <v>966</v>
      </c>
      <c r="C193" s="140" t="s">
        <v>967</v>
      </c>
      <c r="D193" s="140" t="s">
        <v>968</v>
      </c>
      <c r="E193" s="85">
        <v>202301</v>
      </c>
      <c r="F193" s="85">
        <v>5</v>
      </c>
      <c r="G193" s="85">
        <v>202301</v>
      </c>
      <c r="H193" s="85">
        <v>202306</v>
      </c>
      <c r="I193" s="85">
        <v>420</v>
      </c>
      <c r="J193" s="85">
        <v>420</v>
      </c>
      <c r="K193" s="85">
        <v>0</v>
      </c>
      <c r="L193" s="140" t="s">
        <v>969</v>
      </c>
      <c r="M193" s="85">
        <v>13643794746</v>
      </c>
      <c r="N193" s="5" t="s">
        <v>959</v>
      </c>
      <c r="O193" s="5" t="s">
        <v>960</v>
      </c>
    </row>
    <row r="194" spans="1:15">
      <c r="A194" s="5">
        <v>192</v>
      </c>
      <c r="B194" s="83" t="s">
        <v>970</v>
      </c>
      <c r="C194" s="136" t="s">
        <v>971</v>
      </c>
      <c r="D194" s="136" t="s">
        <v>972</v>
      </c>
      <c r="E194" s="83">
        <v>202303</v>
      </c>
      <c r="F194" s="83">
        <v>5</v>
      </c>
      <c r="G194" s="83">
        <v>202303</v>
      </c>
      <c r="H194" s="83">
        <v>202306</v>
      </c>
      <c r="I194" s="83">
        <v>400</v>
      </c>
      <c r="J194" s="83">
        <v>280</v>
      </c>
      <c r="K194" s="83">
        <v>120</v>
      </c>
      <c r="L194" s="136" t="s">
        <v>973</v>
      </c>
      <c r="M194" s="83">
        <v>13525993011</v>
      </c>
      <c r="N194" s="5" t="s">
        <v>959</v>
      </c>
      <c r="O194" s="5" t="s">
        <v>960</v>
      </c>
    </row>
    <row r="195" spans="1:15">
      <c r="A195" s="5">
        <v>193</v>
      </c>
      <c r="B195" s="83" t="s">
        <v>974</v>
      </c>
      <c r="C195" s="136" t="s">
        <v>975</v>
      </c>
      <c r="D195" s="136" t="s">
        <v>976</v>
      </c>
      <c r="E195" s="83">
        <v>202207</v>
      </c>
      <c r="F195" s="83">
        <v>5</v>
      </c>
      <c r="G195" s="83">
        <v>202301</v>
      </c>
      <c r="H195" s="83">
        <v>202306</v>
      </c>
      <c r="I195" s="83">
        <v>420</v>
      </c>
      <c r="J195" s="83">
        <v>420</v>
      </c>
      <c r="K195" s="83">
        <v>0</v>
      </c>
      <c r="L195" s="136" t="s">
        <v>977</v>
      </c>
      <c r="M195" s="83">
        <v>13703799540</v>
      </c>
      <c r="N195" s="5" t="s">
        <v>959</v>
      </c>
      <c r="O195" s="5" t="s">
        <v>960</v>
      </c>
    </row>
    <row r="196" spans="1:15">
      <c r="A196" s="5">
        <v>194</v>
      </c>
      <c r="B196" s="90" t="s">
        <v>978</v>
      </c>
      <c r="C196" s="90" t="s">
        <v>979</v>
      </c>
      <c r="D196" s="90" t="s">
        <v>980</v>
      </c>
      <c r="E196" s="90">
        <v>202112</v>
      </c>
      <c r="F196" s="90">
        <v>5</v>
      </c>
      <c r="G196" s="90">
        <v>202301</v>
      </c>
      <c r="H196" s="90">
        <v>202306</v>
      </c>
      <c r="I196" s="90">
        <v>600</v>
      </c>
      <c r="J196" s="90">
        <v>420</v>
      </c>
      <c r="K196" s="90">
        <v>180</v>
      </c>
      <c r="L196" s="90" t="s">
        <v>981</v>
      </c>
      <c r="M196" s="90" t="s">
        <v>982</v>
      </c>
      <c r="N196" s="90" t="s">
        <v>983</v>
      </c>
      <c r="O196" s="90" t="s">
        <v>984</v>
      </c>
    </row>
    <row r="197" spans="1:15">
      <c r="A197" s="5">
        <v>195</v>
      </c>
      <c r="B197" s="90" t="s">
        <v>985</v>
      </c>
      <c r="C197" s="90" t="s">
        <v>986</v>
      </c>
      <c r="D197" s="90" t="s">
        <v>987</v>
      </c>
      <c r="E197" s="90">
        <v>202109</v>
      </c>
      <c r="F197" s="90">
        <v>5</v>
      </c>
      <c r="G197" s="90">
        <v>202301</v>
      </c>
      <c r="H197" s="90">
        <v>202306</v>
      </c>
      <c r="I197" s="90">
        <v>420</v>
      </c>
      <c r="J197" s="90">
        <v>420</v>
      </c>
      <c r="K197" s="90">
        <v>0</v>
      </c>
      <c r="L197" s="90" t="s">
        <v>988</v>
      </c>
      <c r="M197" s="90" t="s">
        <v>989</v>
      </c>
      <c r="N197" s="90" t="s">
        <v>983</v>
      </c>
      <c r="O197" s="90" t="s">
        <v>984</v>
      </c>
    </row>
    <row r="198" spans="1:15">
      <c r="A198" s="5">
        <v>196</v>
      </c>
      <c r="B198" s="90" t="s">
        <v>990</v>
      </c>
      <c r="C198" s="90" t="s">
        <v>991</v>
      </c>
      <c r="D198" s="90" t="s">
        <v>992</v>
      </c>
      <c r="E198" s="90">
        <v>202208</v>
      </c>
      <c r="F198" s="90">
        <v>5</v>
      </c>
      <c r="G198" s="90">
        <v>202301</v>
      </c>
      <c r="H198" s="90">
        <v>202306</v>
      </c>
      <c r="I198" s="90">
        <v>600</v>
      </c>
      <c r="J198" s="90">
        <v>420</v>
      </c>
      <c r="K198" s="90">
        <v>180</v>
      </c>
      <c r="L198" s="90" t="s">
        <v>993</v>
      </c>
      <c r="M198" s="90">
        <v>18037970651</v>
      </c>
      <c r="N198" s="90" t="s">
        <v>983</v>
      </c>
      <c r="O198" s="90" t="s">
        <v>984</v>
      </c>
    </row>
    <row r="199" spans="1:15">
      <c r="A199" s="5">
        <v>197</v>
      </c>
      <c r="B199" s="90" t="s">
        <v>994</v>
      </c>
      <c r="C199" s="90" t="s">
        <v>995</v>
      </c>
      <c r="D199" s="90" t="s">
        <v>996</v>
      </c>
      <c r="E199" s="90">
        <v>202112</v>
      </c>
      <c r="F199" s="90">
        <v>5</v>
      </c>
      <c r="G199" s="90">
        <v>202301</v>
      </c>
      <c r="H199" s="90">
        <v>202306</v>
      </c>
      <c r="I199" s="90">
        <v>600</v>
      </c>
      <c r="J199" s="90">
        <v>420</v>
      </c>
      <c r="K199" s="90">
        <v>180</v>
      </c>
      <c r="L199" s="90" t="s">
        <v>997</v>
      </c>
      <c r="M199" s="90" t="s">
        <v>998</v>
      </c>
      <c r="N199" s="90" t="s">
        <v>983</v>
      </c>
      <c r="O199" s="90" t="s">
        <v>984</v>
      </c>
    </row>
    <row r="200" spans="1:15">
      <c r="A200" s="5">
        <v>198</v>
      </c>
      <c r="B200" s="90" t="s">
        <v>999</v>
      </c>
      <c r="C200" s="90" t="s">
        <v>1000</v>
      </c>
      <c r="D200" s="90" t="s">
        <v>1001</v>
      </c>
      <c r="E200" s="90">
        <v>202008</v>
      </c>
      <c r="F200" s="90">
        <v>5</v>
      </c>
      <c r="G200" s="90">
        <v>202301</v>
      </c>
      <c r="H200" s="90">
        <v>202306</v>
      </c>
      <c r="I200" s="90">
        <v>600</v>
      </c>
      <c r="J200" s="90">
        <v>420</v>
      </c>
      <c r="K200" s="90">
        <v>180</v>
      </c>
      <c r="L200" s="90" t="s">
        <v>1002</v>
      </c>
      <c r="M200" s="90">
        <v>13938828163</v>
      </c>
      <c r="N200" s="90" t="s">
        <v>983</v>
      </c>
      <c r="O200" s="90" t="s">
        <v>984</v>
      </c>
    </row>
    <row r="201" spans="1:15">
      <c r="A201" s="5">
        <v>199</v>
      </c>
      <c r="B201" s="90" t="s">
        <v>1003</v>
      </c>
      <c r="C201" s="90" t="s">
        <v>1004</v>
      </c>
      <c r="D201" s="90" t="s">
        <v>1005</v>
      </c>
      <c r="E201" s="90">
        <v>202103</v>
      </c>
      <c r="F201" s="90">
        <v>5</v>
      </c>
      <c r="G201" s="90">
        <v>202301</v>
      </c>
      <c r="H201" s="90">
        <v>202305</v>
      </c>
      <c r="I201" s="90">
        <v>500</v>
      </c>
      <c r="J201" s="90">
        <v>350</v>
      </c>
      <c r="K201" s="90">
        <v>150</v>
      </c>
      <c r="L201" s="90" t="s">
        <v>1006</v>
      </c>
      <c r="M201" s="90">
        <v>15515314994</v>
      </c>
      <c r="N201" s="90" t="s">
        <v>983</v>
      </c>
      <c r="O201" s="90" t="s">
        <v>984</v>
      </c>
    </row>
    <row r="202" spans="1:15">
      <c r="A202" s="5">
        <v>200</v>
      </c>
      <c r="B202" s="90" t="s">
        <v>1007</v>
      </c>
      <c r="C202" s="90" t="s">
        <v>1008</v>
      </c>
      <c r="D202" s="90" t="s">
        <v>1009</v>
      </c>
      <c r="E202" s="90">
        <v>201908</v>
      </c>
      <c r="F202" s="90">
        <v>5</v>
      </c>
      <c r="G202" s="90">
        <v>202301</v>
      </c>
      <c r="H202" s="90">
        <v>202306</v>
      </c>
      <c r="I202" s="90">
        <v>600</v>
      </c>
      <c r="J202" s="90">
        <v>420</v>
      </c>
      <c r="K202" s="90">
        <v>180</v>
      </c>
      <c r="L202" s="90" t="s">
        <v>1010</v>
      </c>
      <c r="M202" s="90">
        <v>15978692730</v>
      </c>
      <c r="N202" s="90" t="s">
        <v>983</v>
      </c>
      <c r="O202" s="90" t="s">
        <v>984</v>
      </c>
    </row>
    <row r="203" spans="1:15">
      <c r="A203" s="5">
        <v>201</v>
      </c>
      <c r="B203" s="90" t="s">
        <v>1011</v>
      </c>
      <c r="C203" s="90" t="s">
        <v>1012</v>
      </c>
      <c r="D203" s="90" t="s">
        <v>1013</v>
      </c>
      <c r="E203" s="90">
        <v>202103</v>
      </c>
      <c r="F203" s="90">
        <v>3</v>
      </c>
      <c r="G203" s="90">
        <v>202301</v>
      </c>
      <c r="H203" s="90">
        <v>202306</v>
      </c>
      <c r="I203" s="90">
        <v>600</v>
      </c>
      <c r="J203" s="90">
        <v>420</v>
      </c>
      <c r="K203" s="90">
        <v>180</v>
      </c>
      <c r="L203" s="90" t="s">
        <v>1014</v>
      </c>
      <c r="M203" s="90">
        <v>13783131152</v>
      </c>
      <c r="N203" s="90" t="s">
        <v>983</v>
      </c>
      <c r="O203" s="90" t="s">
        <v>984</v>
      </c>
    </row>
    <row r="204" spans="1:15">
      <c r="A204" s="5">
        <v>202</v>
      </c>
      <c r="B204" s="90" t="s">
        <v>1015</v>
      </c>
      <c r="C204" s="90" t="s">
        <v>1016</v>
      </c>
      <c r="D204" s="90" t="s">
        <v>1017</v>
      </c>
      <c r="E204" s="90">
        <v>202203</v>
      </c>
      <c r="F204" s="90">
        <v>3</v>
      </c>
      <c r="G204" s="90">
        <v>202301</v>
      </c>
      <c r="H204" s="90">
        <v>202306</v>
      </c>
      <c r="I204" s="90">
        <v>600</v>
      </c>
      <c r="J204" s="90">
        <v>420</v>
      </c>
      <c r="K204" s="90">
        <v>180</v>
      </c>
      <c r="L204" s="90" t="s">
        <v>1018</v>
      </c>
      <c r="M204" s="90">
        <v>13525986517</v>
      </c>
      <c r="N204" s="90" t="s">
        <v>983</v>
      </c>
      <c r="O204" s="90" t="s">
        <v>984</v>
      </c>
    </row>
    <row r="205" spans="1:15">
      <c r="A205" s="5">
        <v>203</v>
      </c>
      <c r="B205" s="90" t="s">
        <v>1019</v>
      </c>
      <c r="C205" s="90" t="s">
        <v>1020</v>
      </c>
      <c r="D205" s="90" t="s">
        <v>1021</v>
      </c>
      <c r="E205" s="90">
        <v>202008</v>
      </c>
      <c r="F205" s="90">
        <v>3</v>
      </c>
      <c r="G205" s="90">
        <v>202301</v>
      </c>
      <c r="H205" s="90">
        <v>202306</v>
      </c>
      <c r="I205" s="90">
        <v>600</v>
      </c>
      <c r="J205" s="90">
        <v>420</v>
      </c>
      <c r="K205" s="90">
        <v>180</v>
      </c>
      <c r="L205" s="90" t="s">
        <v>1022</v>
      </c>
      <c r="M205" s="90">
        <v>13526972561</v>
      </c>
      <c r="N205" s="90" t="s">
        <v>983</v>
      </c>
      <c r="O205" s="90" t="s">
        <v>984</v>
      </c>
    </row>
    <row r="206" spans="1:15">
      <c r="A206" s="5">
        <v>204</v>
      </c>
      <c r="B206" s="90" t="s">
        <v>1023</v>
      </c>
      <c r="C206" s="90" t="s">
        <v>1024</v>
      </c>
      <c r="D206" s="90" t="s">
        <v>1025</v>
      </c>
      <c r="E206" s="90">
        <v>202102</v>
      </c>
      <c r="F206" s="90">
        <v>5</v>
      </c>
      <c r="G206" s="90">
        <v>202301</v>
      </c>
      <c r="H206" s="90">
        <v>202306</v>
      </c>
      <c r="I206" s="90">
        <v>600</v>
      </c>
      <c r="J206" s="90">
        <v>420</v>
      </c>
      <c r="K206" s="90">
        <v>180</v>
      </c>
      <c r="L206" s="90" t="s">
        <v>1026</v>
      </c>
      <c r="M206" s="90">
        <v>15896673039</v>
      </c>
      <c r="N206" s="90" t="s">
        <v>983</v>
      </c>
      <c r="O206" s="90" t="s">
        <v>984</v>
      </c>
    </row>
    <row r="207" spans="1:15">
      <c r="A207" s="5">
        <v>205</v>
      </c>
      <c r="B207" s="90" t="s">
        <v>1027</v>
      </c>
      <c r="C207" s="90" t="s">
        <v>1028</v>
      </c>
      <c r="D207" s="90" t="s">
        <v>1029</v>
      </c>
      <c r="E207" s="90">
        <v>202208</v>
      </c>
      <c r="F207" s="90">
        <v>5</v>
      </c>
      <c r="G207" s="90">
        <v>202301</v>
      </c>
      <c r="H207" s="90">
        <v>202306</v>
      </c>
      <c r="I207" s="90">
        <v>600</v>
      </c>
      <c r="J207" s="90">
        <v>420</v>
      </c>
      <c r="K207" s="90">
        <v>180</v>
      </c>
      <c r="L207" s="90" t="s">
        <v>1030</v>
      </c>
      <c r="M207" s="90">
        <v>13526958588</v>
      </c>
      <c r="N207" s="90" t="s">
        <v>983</v>
      </c>
      <c r="O207" s="90" t="s">
        <v>984</v>
      </c>
    </row>
    <row r="208" spans="1:15">
      <c r="A208" s="5">
        <v>206</v>
      </c>
      <c r="B208" s="90" t="s">
        <v>1031</v>
      </c>
      <c r="C208" s="90" t="s">
        <v>1032</v>
      </c>
      <c r="D208" s="90" t="s">
        <v>1033</v>
      </c>
      <c r="E208" s="90">
        <v>201911</v>
      </c>
      <c r="F208" s="90">
        <v>3</v>
      </c>
      <c r="G208" s="90">
        <v>202301</v>
      </c>
      <c r="H208" s="90">
        <v>202304</v>
      </c>
      <c r="I208" s="90">
        <v>400</v>
      </c>
      <c r="J208" s="90">
        <v>280</v>
      </c>
      <c r="K208" s="90">
        <v>120</v>
      </c>
      <c r="L208" s="90" t="s">
        <v>1034</v>
      </c>
      <c r="M208" s="90">
        <v>13803885218</v>
      </c>
      <c r="N208" s="90" t="s">
        <v>983</v>
      </c>
      <c r="O208" s="90" t="s">
        <v>984</v>
      </c>
    </row>
    <row r="209" spans="1:15">
      <c r="A209" s="5">
        <v>207</v>
      </c>
      <c r="B209" s="90" t="s">
        <v>1035</v>
      </c>
      <c r="C209" s="90" t="s">
        <v>1036</v>
      </c>
      <c r="D209" s="90" t="s">
        <v>1037</v>
      </c>
      <c r="E209" s="90">
        <v>202104</v>
      </c>
      <c r="F209" s="90">
        <v>5</v>
      </c>
      <c r="G209" s="90">
        <v>202301</v>
      </c>
      <c r="H209" s="90">
        <v>202306</v>
      </c>
      <c r="I209" s="90">
        <v>180</v>
      </c>
      <c r="J209" s="90">
        <v>0</v>
      </c>
      <c r="K209" s="90">
        <v>180</v>
      </c>
      <c r="L209" s="90" t="s">
        <v>1038</v>
      </c>
      <c r="M209" s="90" t="s">
        <v>1039</v>
      </c>
      <c r="N209" s="90" t="s">
        <v>983</v>
      </c>
      <c r="O209" s="90" t="s">
        <v>984</v>
      </c>
    </row>
    <row r="210" spans="1:15">
      <c r="A210" s="5">
        <v>208</v>
      </c>
      <c r="B210" s="90" t="s">
        <v>1040</v>
      </c>
      <c r="C210" s="90" t="s">
        <v>1041</v>
      </c>
      <c r="D210" s="90" t="s">
        <v>1042</v>
      </c>
      <c r="E210" s="90">
        <v>202207</v>
      </c>
      <c r="F210" s="90">
        <v>5</v>
      </c>
      <c r="G210" s="90">
        <v>202301</v>
      </c>
      <c r="H210" s="90">
        <v>202306</v>
      </c>
      <c r="I210" s="90">
        <v>600</v>
      </c>
      <c r="J210" s="90">
        <v>420</v>
      </c>
      <c r="K210" s="90">
        <v>180</v>
      </c>
      <c r="L210" s="90" t="s">
        <v>1043</v>
      </c>
      <c r="M210" s="90">
        <v>13693802360</v>
      </c>
      <c r="N210" s="90" t="s">
        <v>983</v>
      </c>
      <c r="O210" s="90" t="s">
        <v>984</v>
      </c>
    </row>
    <row r="211" spans="1:15">
      <c r="A211" s="5">
        <v>209</v>
      </c>
      <c r="B211" s="90" t="s">
        <v>1044</v>
      </c>
      <c r="C211" s="90" t="s">
        <v>1045</v>
      </c>
      <c r="D211" s="90" t="s">
        <v>1046</v>
      </c>
      <c r="E211" s="90">
        <v>201909</v>
      </c>
      <c r="F211" s="90">
        <v>5</v>
      </c>
      <c r="G211" s="90">
        <v>202301</v>
      </c>
      <c r="H211" s="90">
        <v>202306</v>
      </c>
      <c r="I211" s="90">
        <v>600</v>
      </c>
      <c r="J211" s="90">
        <v>420</v>
      </c>
      <c r="K211" s="90">
        <v>180</v>
      </c>
      <c r="L211" s="90" t="s">
        <v>1047</v>
      </c>
      <c r="M211" s="90">
        <v>13525996130</v>
      </c>
      <c r="N211" s="90" t="s">
        <v>983</v>
      </c>
      <c r="O211" s="90" t="s">
        <v>984</v>
      </c>
    </row>
    <row r="212" spans="1:15">
      <c r="A212" s="5">
        <v>210</v>
      </c>
      <c r="B212" s="90" t="s">
        <v>1048</v>
      </c>
      <c r="C212" s="90" t="s">
        <v>1049</v>
      </c>
      <c r="D212" s="90" t="s">
        <v>1050</v>
      </c>
      <c r="E212" s="90">
        <v>202101</v>
      </c>
      <c r="F212" s="90">
        <v>5</v>
      </c>
      <c r="G212" s="90">
        <v>202301</v>
      </c>
      <c r="H212" s="90">
        <v>202306</v>
      </c>
      <c r="I212" s="90">
        <v>600</v>
      </c>
      <c r="J212" s="90">
        <v>420</v>
      </c>
      <c r="K212" s="90">
        <v>180</v>
      </c>
      <c r="L212" s="90" t="s">
        <v>1051</v>
      </c>
      <c r="M212" s="90" t="s">
        <v>1052</v>
      </c>
      <c r="N212" s="90" t="s">
        <v>983</v>
      </c>
      <c r="O212" s="90" t="s">
        <v>984</v>
      </c>
    </row>
    <row r="213" spans="1:15">
      <c r="A213" s="5">
        <v>211</v>
      </c>
      <c r="B213" s="90" t="s">
        <v>1053</v>
      </c>
      <c r="C213" s="90" t="s">
        <v>1054</v>
      </c>
      <c r="D213" s="90" t="s">
        <v>1055</v>
      </c>
      <c r="E213" s="90">
        <v>202007</v>
      </c>
      <c r="F213" s="90">
        <v>5</v>
      </c>
      <c r="G213" s="90">
        <v>202301</v>
      </c>
      <c r="H213" s="90">
        <v>202306</v>
      </c>
      <c r="I213" s="90">
        <v>600</v>
      </c>
      <c r="J213" s="90">
        <v>420</v>
      </c>
      <c r="K213" s="90">
        <v>180</v>
      </c>
      <c r="L213" s="90" t="s">
        <v>1056</v>
      </c>
      <c r="M213" s="90">
        <v>15237907229</v>
      </c>
      <c r="N213" s="90" t="s">
        <v>983</v>
      </c>
      <c r="O213" s="90" t="s">
        <v>984</v>
      </c>
    </row>
    <row r="214" spans="1:15">
      <c r="A214" s="5">
        <v>212</v>
      </c>
      <c r="B214" s="90" t="s">
        <v>1057</v>
      </c>
      <c r="C214" s="90" t="s">
        <v>1058</v>
      </c>
      <c r="D214" s="90" t="s">
        <v>1059</v>
      </c>
      <c r="E214" s="90">
        <v>202102</v>
      </c>
      <c r="F214" s="90">
        <v>5</v>
      </c>
      <c r="G214" s="90">
        <v>202301</v>
      </c>
      <c r="H214" s="90">
        <v>202306</v>
      </c>
      <c r="I214" s="90">
        <v>420</v>
      </c>
      <c r="J214" s="90">
        <v>420</v>
      </c>
      <c r="K214" s="90">
        <v>0</v>
      </c>
      <c r="L214" s="90" t="s">
        <v>1060</v>
      </c>
      <c r="M214" s="90">
        <v>13939925560</v>
      </c>
      <c r="N214" s="90" t="s">
        <v>983</v>
      </c>
      <c r="O214" s="90" t="s">
        <v>984</v>
      </c>
    </row>
    <row r="215" spans="1:15">
      <c r="A215" s="5">
        <v>213</v>
      </c>
      <c r="B215" s="90" t="s">
        <v>1061</v>
      </c>
      <c r="C215" s="90" t="s">
        <v>1062</v>
      </c>
      <c r="D215" s="90" t="s">
        <v>1063</v>
      </c>
      <c r="E215" s="90">
        <v>202002</v>
      </c>
      <c r="F215" s="90">
        <v>5</v>
      </c>
      <c r="G215" s="90">
        <v>202301</v>
      </c>
      <c r="H215" s="90">
        <v>202306</v>
      </c>
      <c r="I215" s="90">
        <v>600</v>
      </c>
      <c r="J215" s="90">
        <v>420</v>
      </c>
      <c r="K215" s="90">
        <v>180</v>
      </c>
      <c r="L215" s="90" t="s">
        <v>1064</v>
      </c>
      <c r="M215" s="90">
        <v>13213687601</v>
      </c>
      <c r="N215" s="90" t="s">
        <v>983</v>
      </c>
      <c r="O215" s="90" t="s">
        <v>984</v>
      </c>
    </row>
    <row r="216" spans="1:15">
      <c r="A216" s="5">
        <v>214</v>
      </c>
      <c r="B216" s="90" t="s">
        <v>1065</v>
      </c>
      <c r="C216" s="90" t="s">
        <v>1066</v>
      </c>
      <c r="D216" s="90" t="s">
        <v>1067</v>
      </c>
      <c r="E216" s="90">
        <v>202105</v>
      </c>
      <c r="F216" s="90">
        <v>5</v>
      </c>
      <c r="G216" s="90">
        <v>202301</v>
      </c>
      <c r="H216" s="90">
        <v>202306</v>
      </c>
      <c r="I216" s="90">
        <v>600</v>
      </c>
      <c r="J216" s="90">
        <v>420</v>
      </c>
      <c r="K216" s="90">
        <v>180</v>
      </c>
      <c r="L216" s="90" t="s">
        <v>1068</v>
      </c>
      <c r="M216" s="90">
        <v>15139959198</v>
      </c>
      <c r="N216" s="90" t="s">
        <v>983</v>
      </c>
      <c r="O216" s="90" t="s">
        <v>984</v>
      </c>
    </row>
    <row r="217" spans="1:15">
      <c r="A217" s="5">
        <v>215</v>
      </c>
      <c r="B217" s="90" t="s">
        <v>1069</v>
      </c>
      <c r="C217" s="90" t="s">
        <v>1070</v>
      </c>
      <c r="D217" s="90" t="s">
        <v>1071</v>
      </c>
      <c r="E217" s="90">
        <v>202201</v>
      </c>
      <c r="F217" s="90">
        <v>5</v>
      </c>
      <c r="G217" s="90">
        <v>202301</v>
      </c>
      <c r="H217" s="90">
        <v>202306</v>
      </c>
      <c r="I217" s="90">
        <v>600</v>
      </c>
      <c r="J217" s="90">
        <v>420</v>
      </c>
      <c r="K217" s="90">
        <v>180</v>
      </c>
      <c r="L217" s="90" t="s">
        <v>1072</v>
      </c>
      <c r="M217" s="90" t="s">
        <v>1073</v>
      </c>
      <c r="N217" s="90" t="s">
        <v>983</v>
      </c>
      <c r="O217" s="90" t="s">
        <v>984</v>
      </c>
    </row>
    <row r="218" spans="1:15">
      <c r="A218" s="5">
        <v>216</v>
      </c>
      <c r="B218" s="90" t="s">
        <v>1074</v>
      </c>
      <c r="C218" s="90" t="s">
        <v>1075</v>
      </c>
      <c r="D218" s="90" t="s">
        <v>1076</v>
      </c>
      <c r="E218" s="90">
        <v>202007</v>
      </c>
      <c r="F218" s="90">
        <v>3</v>
      </c>
      <c r="G218" s="90">
        <v>202301</v>
      </c>
      <c r="H218" s="90">
        <v>202306</v>
      </c>
      <c r="I218" s="90">
        <v>600</v>
      </c>
      <c r="J218" s="90">
        <v>420</v>
      </c>
      <c r="K218" s="90">
        <v>180</v>
      </c>
      <c r="L218" s="90" t="s">
        <v>1077</v>
      </c>
      <c r="M218" s="90">
        <v>13015570391</v>
      </c>
      <c r="N218" s="90" t="s">
        <v>983</v>
      </c>
      <c r="O218" s="90" t="s">
        <v>984</v>
      </c>
    </row>
    <row r="219" spans="1:15">
      <c r="A219" s="5">
        <v>217</v>
      </c>
      <c r="B219" s="90" t="s">
        <v>1078</v>
      </c>
      <c r="C219" s="141" t="s">
        <v>1079</v>
      </c>
      <c r="D219" s="141" t="s">
        <v>1080</v>
      </c>
      <c r="E219" s="90">
        <v>202302</v>
      </c>
      <c r="F219" s="90">
        <v>5</v>
      </c>
      <c r="G219" s="90">
        <v>202302</v>
      </c>
      <c r="H219" s="90">
        <v>202306</v>
      </c>
      <c r="I219" s="90">
        <v>350</v>
      </c>
      <c r="J219" s="90">
        <v>350</v>
      </c>
      <c r="K219" s="90">
        <v>0</v>
      </c>
      <c r="L219" s="141" t="s">
        <v>1081</v>
      </c>
      <c r="M219" s="90">
        <v>13592071800</v>
      </c>
      <c r="N219" s="90" t="s">
        <v>983</v>
      </c>
      <c r="O219" s="90" t="s">
        <v>984</v>
      </c>
    </row>
    <row r="220" ht="13.5" spans="1:15">
      <c r="A220"/>
      <c r="B220"/>
      <c r="C220"/>
      <c r="D220"/>
      <c r="E220"/>
      <c r="F220"/>
      <c r="G220"/>
      <c r="H220"/>
      <c r="I220"/>
      <c r="J220"/>
      <c r="K220"/>
      <c r="L220"/>
      <c r="M220"/>
      <c r="N220"/>
      <c r="O220"/>
    </row>
    <row r="221" ht="13.5" spans="1:15">
      <c r="A221"/>
      <c r="B221"/>
      <c r="C221"/>
      <c r="D221"/>
      <c r="E221"/>
      <c r="F221"/>
      <c r="G221"/>
      <c r="H221"/>
      <c r="I221"/>
      <c r="J221"/>
      <c r="K221"/>
      <c r="L221"/>
      <c r="M221"/>
      <c r="N221"/>
      <c r="O221"/>
    </row>
    <row r="222" ht="13.5" spans="1:15">
      <c r="A222"/>
      <c r="B222"/>
      <c r="C222"/>
      <c r="D222"/>
      <c r="E222"/>
      <c r="F222"/>
      <c r="G222"/>
      <c r="H222"/>
      <c r="I222"/>
      <c r="J222"/>
      <c r="K222"/>
      <c r="L222"/>
      <c r="M222"/>
      <c r="N222"/>
      <c r="O222"/>
    </row>
    <row r="223" ht="13.5" spans="1:15">
      <c r="A223"/>
      <c r="B223"/>
      <c r="C223"/>
      <c r="D223"/>
      <c r="E223"/>
      <c r="F223"/>
      <c r="G223"/>
      <c r="H223"/>
      <c r="I223"/>
      <c r="J223"/>
      <c r="K223"/>
      <c r="L223"/>
      <c r="M223"/>
      <c r="N223"/>
      <c r="O223"/>
    </row>
    <row r="224" ht="13.5" spans="1:15">
      <c r="A224"/>
      <c r="B224"/>
      <c r="C224"/>
      <c r="D224"/>
      <c r="E224"/>
      <c r="F224"/>
      <c r="G224"/>
      <c r="H224"/>
      <c r="I224"/>
      <c r="J224"/>
      <c r="K224"/>
      <c r="L224"/>
      <c r="M224"/>
      <c r="N224"/>
      <c r="O224"/>
    </row>
    <row r="225" ht="13.5" spans="1:15">
      <c r="A225"/>
      <c r="B225"/>
      <c r="C225"/>
      <c r="D225"/>
      <c r="E225"/>
      <c r="F225"/>
      <c r="G225"/>
      <c r="H225"/>
      <c r="I225"/>
      <c r="J225"/>
      <c r="K225"/>
      <c r="L225"/>
      <c r="M225"/>
      <c r="N225"/>
      <c r="O225"/>
    </row>
    <row r="226" ht="13.5" spans="1:15">
      <c r="A226"/>
      <c r="B226"/>
      <c r="C226"/>
      <c r="D226"/>
      <c r="E226"/>
      <c r="F226"/>
      <c r="G226"/>
      <c r="H226"/>
      <c r="I226"/>
      <c r="J226"/>
      <c r="K226"/>
      <c r="L226"/>
      <c r="M226"/>
      <c r="N226"/>
      <c r="O226"/>
    </row>
    <row r="227" ht="13.5" spans="1:15">
      <c r="A227"/>
      <c r="B227"/>
      <c r="C227"/>
      <c r="D227"/>
      <c r="E227"/>
      <c r="F227"/>
      <c r="G227"/>
      <c r="H227"/>
      <c r="I227"/>
      <c r="J227"/>
      <c r="K227"/>
      <c r="L227"/>
      <c r="M227"/>
      <c r="N227"/>
      <c r="O227"/>
    </row>
    <row r="228" ht="13.5" spans="1:15">
      <c r="A228"/>
      <c r="B228"/>
      <c r="C228"/>
      <c r="D228"/>
      <c r="E228"/>
      <c r="F228"/>
      <c r="G228"/>
      <c r="H228"/>
      <c r="I228"/>
      <c r="J228"/>
      <c r="K228"/>
      <c r="L228"/>
      <c r="M228"/>
      <c r="N228"/>
      <c r="O228"/>
    </row>
    <row r="229" ht="13.5" spans="1:15">
      <c r="A229"/>
      <c r="B229"/>
      <c r="C229"/>
      <c r="D229"/>
      <c r="E229"/>
      <c r="F229"/>
      <c r="G229"/>
      <c r="H229"/>
      <c r="I229"/>
      <c r="J229"/>
      <c r="K229"/>
      <c r="L229"/>
      <c r="M229"/>
      <c r="N229"/>
      <c r="O229"/>
    </row>
    <row r="230" ht="13.5" spans="1:15">
      <c r="A230"/>
      <c r="B230"/>
      <c r="C230"/>
      <c r="D230"/>
      <c r="E230"/>
      <c r="F230"/>
      <c r="G230"/>
      <c r="H230"/>
      <c r="I230"/>
      <c r="J230"/>
      <c r="K230"/>
      <c r="L230"/>
      <c r="M230"/>
      <c r="N230"/>
      <c r="O230"/>
    </row>
    <row r="231" ht="13.5" spans="1:15">
      <c r="A231"/>
      <c r="B231"/>
      <c r="C231"/>
      <c r="D231"/>
      <c r="E231"/>
      <c r="F231"/>
      <c r="G231"/>
      <c r="H231"/>
      <c r="I231"/>
      <c r="J231"/>
      <c r="K231"/>
      <c r="L231"/>
      <c r="M231"/>
      <c r="N231"/>
      <c r="O231"/>
    </row>
    <row r="232" ht="13.5" spans="1:15">
      <c r="A232"/>
      <c r="B232"/>
      <c r="C232"/>
      <c r="D232"/>
      <c r="E232"/>
      <c r="F232"/>
      <c r="G232"/>
      <c r="H232"/>
      <c r="I232"/>
      <c r="J232"/>
      <c r="K232"/>
      <c r="L232"/>
      <c r="M232"/>
      <c r="N232"/>
      <c r="O232"/>
    </row>
    <row r="233" ht="13.5" spans="1:15">
      <c r="A233"/>
      <c r="B233"/>
      <c r="C233"/>
      <c r="D233"/>
      <c r="E233"/>
      <c r="F233"/>
      <c r="G233"/>
      <c r="H233"/>
      <c r="I233"/>
      <c r="J233"/>
      <c r="K233"/>
      <c r="L233"/>
      <c r="M233"/>
      <c r="N233"/>
      <c r="O233"/>
    </row>
    <row r="234" ht="13.5" spans="1:15">
      <c r="A234"/>
      <c r="B234"/>
      <c r="C234"/>
      <c r="D234"/>
      <c r="E234"/>
      <c r="F234"/>
      <c r="G234"/>
      <c r="H234"/>
      <c r="I234"/>
      <c r="J234"/>
      <c r="K234"/>
      <c r="L234"/>
      <c r="M234"/>
      <c r="N234"/>
      <c r="O234"/>
    </row>
    <row r="235" ht="13.5" spans="1:15">
      <c r="A235"/>
      <c r="B235"/>
      <c r="C235"/>
      <c r="D235"/>
      <c r="E235"/>
      <c r="F235"/>
      <c r="G235"/>
      <c r="H235"/>
      <c r="I235"/>
      <c r="J235"/>
      <c r="K235"/>
      <c r="L235"/>
      <c r="M235"/>
      <c r="N235"/>
      <c r="O235"/>
    </row>
    <row r="236" ht="13.5" spans="1:15">
      <c r="A236"/>
      <c r="B236"/>
      <c r="C236"/>
      <c r="D236"/>
      <c r="E236"/>
      <c r="F236"/>
      <c r="G236"/>
      <c r="H236"/>
      <c r="I236"/>
      <c r="J236"/>
      <c r="K236"/>
      <c r="L236"/>
      <c r="M236"/>
      <c r="N236"/>
      <c r="O236"/>
    </row>
    <row r="237" ht="13.5" spans="1:15">
      <c r="A237"/>
      <c r="B237"/>
      <c r="C237"/>
      <c r="D237"/>
      <c r="E237"/>
      <c r="F237"/>
      <c r="G237"/>
      <c r="H237"/>
      <c r="I237"/>
      <c r="J237"/>
      <c r="K237"/>
      <c r="L237"/>
      <c r="M237"/>
      <c r="N237"/>
      <c r="O237"/>
    </row>
    <row r="238" ht="13.5" spans="1:15">
      <c r="A238"/>
      <c r="B238"/>
      <c r="C238"/>
      <c r="D238"/>
      <c r="E238"/>
      <c r="F238"/>
      <c r="G238"/>
      <c r="H238"/>
      <c r="I238"/>
      <c r="J238"/>
      <c r="K238"/>
      <c r="L238"/>
      <c r="M238"/>
      <c r="N238"/>
      <c r="O238"/>
    </row>
    <row r="239" ht="13.5" spans="1:15">
      <c r="A239"/>
      <c r="B239"/>
      <c r="C239"/>
      <c r="D239"/>
      <c r="E239"/>
      <c r="F239"/>
      <c r="G239"/>
      <c r="H239"/>
      <c r="I239"/>
      <c r="J239"/>
      <c r="K239"/>
      <c r="L239"/>
      <c r="M239"/>
      <c r="N239"/>
      <c r="O239"/>
    </row>
    <row r="240" ht="13.5" spans="1:15">
      <c r="A240"/>
      <c r="B240"/>
      <c r="C240"/>
      <c r="D240"/>
      <c r="E240"/>
      <c r="F240"/>
      <c r="G240"/>
      <c r="H240"/>
      <c r="I240"/>
      <c r="J240"/>
      <c r="K240"/>
      <c r="L240"/>
      <c r="M240"/>
      <c r="N240"/>
      <c r="O240"/>
    </row>
    <row r="241" ht="13.5" spans="1:15">
      <c r="A241"/>
      <c r="B241"/>
      <c r="C241"/>
      <c r="D241"/>
      <c r="E241"/>
      <c r="F241"/>
      <c r="G241"/>
      <c r="H241"/>
      <c r="I241"/>
      <c r="J241"/>
      <c r="K241"/>
      <c r="L241"/>
      <c r="M241"/>
      <c r="N241"/>
      <c r="O241"/>
    </row>
    <row r="242" ht="13.5" spans="1:15">
      <c r="A242"/>
      <c r="B242"/>
      <c r="C242"/>
      <c r="D242"/>
      <c r="E242"/>
      <c r="F242"/>
      <c r="G242"/>
      <c r="H242"/>
      <c r="I242"/>
      <c r="J242"/>
      <c r="K242"/>
      <c r="L242"/>
      <c r="M242"/>
      <c r="N242"/>
      <c r="O242"/>
    </row>
    <row r="243" ht="13.5" spans="1:15">
      <c r="A243"/>
      <c r="B243"/>
      <c r="C243"/>
      <c r="D243"/>
      <c r="E243"/>
      <c r="F243"/>
      <c r="G243"/>
      <c r="H243"/>
      <c r="I243"/>
      <c r="J243"/>
      <c r="K243"/>
      <c r="L243"/>
      <c r="M243"/>
      <c r="N243"/>
      <c r="O243"/>
    </row>
    <row r="244" ht="13.5" spans="1:15">
      <c r="A244"/>
      <c r="B244"/>
      <c r="C244"/>
      <c r="D244"/>
      <c r="E244"/>
      <c r="F244"/>
      <c r="G244"/>
      <c r="H244"/>
      <c r="I244"/>
      <c r="J244"/>
      <c r="K244"/>
      <c r="L244"/>
      <c r="M244"/>
      <c r="N244"/>
      <c r="O244"/>
    </row>
    <row r="245" ht="13.5" spans="1:15">
      <c r="A245"/>
      <c r="B245"/>
      <c r="C245"/>
      <c r="D245"/>
      <c r="E245"/>
      <c r="F245"/>
      <c r="G245"/>
      <c r="H245"/>
      <c r="I245"/>
      <c r="J245"/>
      <c r="K245"/>
      <c r="L245"/>
      <c r="M245"/>
      <c r="N245"/>
      <c r="O245"/>
    </row>
    <row r="246" ht="13.5" spans="1:15">
      <c r="A246"/>
      <c r="B246"/>
      <c r="C246"/>
      <c r="D246"/>
      <c r="E246"/>
      <c r="F246"/>
      <c r="G246"/>
      <c r="H246"/>
      <c r="I246"/>
      <c r="J246"/>
      <c r="K246"/>
      <c r="L246"/>
      <c r="M246"/>
      <c r="N246"/>
      <c r="O246"/>
    </row>
    <row r="247" ht="13.5" spans="1:15">
      <c r="A247"/>
      <c r="B247"/>
      <c r="C247"/>
      <c r="D247"/>
      <c r="E247"/>
      <c r="F247"/>
      <c r="G247"/>
      <c r="H247"/>
      <c r="I247"/>
      <c r="J247"/>
      <c r="K247"/>
      <c r="L247"/>
      <c r="M247"/>
      <c r="N247"/>
      <c r="O247"/>
    </row>
    <row r="248" ht="13.5" spans="1:15">
      <c r="A248"/>
      <c r="B248"/>
      <c r="C248"/>
      <c r="D248"/>
      <c r="E248"/>
      <c r="F248"/>
      <c r="G248"/>
      <c r="H248"/>
      <c r="I248"/>
      <c r="J248"/>
      <c r="K248"/>
      <c r="L248"/>
      <c r="M248"/>
      <c r="N248"/>
      <c r="O248"/>
    </row>
    <row r="249" ht="13.5" spans="1:15">
      <c r="A249"/>
      <c r="B249"/>
      <c r="C249"/>
      <c r="D249"/>
      <c r="E249"/>
      <c r="F249"/>
      <c r="G249"/>
      <c r="H249"/>
      <c r="I249"/>
      <c r="J249"/>
      <c r="K249"/>
      <c r="L249"/>
      <c r="M249"/>
      <c r="N249"/>
      <c r="O249"/>
    </row>
    <row r="250" ht="13.5" spans="1:15">
      <c r="A250"/>
      <c r="B250"/>
      <c r="C250"/>
      <c r="D250"/>
      <c r="E250"/>
      <c r="F250"/>
      <c r="G250"/>
      <c r="H250"/>
      <c r="I250"/>
      <c r="J250"/>
      <c r="K250"/>
      <c r="L250"/>
      <c r="M250"/>
      <c r="N250"/>
      <c r="O250"/>
    </row>
    <row r="251" ht="13.5" spans="1:15">
      <c r="A251"/>
      <c r="B251"/>
      <c r="C251"/>
      <c r="D251"/>
      <c r="E251"/>
      <c r="F251"/>
      <c r="G251"/>
      <c r="H251"/>
      <c r="I251"/>
      <c r="J251"/>
      <c r="K251"/>
      <c r="L251"/>
      <c r="M251"/>
      <c r="N251"/>
      <c r="O251"/>
    </row>
    <row r="252" ht="13.5" spans="1:15">
      <c r="A252"/>
      <c r="B252"/>
      <c r="C252"/>
      <c r="D252"/>
      <c r="E252"/>
      <c r="F252"/>
      <c r="G252"/>
      <c r="H252"/>
      <c r="I252"/>
      <c r="J252"/>
      <c r="K252"/>
      <c r="L252"/>
      <c r="M252"/>
      <c r="N252"/>
      <c r="O252"/>
    </row>
    <row r="253" ht="13.5" spans="1:15">
      <c r="A253"/>
      <c r="B253"/>
      <c r="C253"/>
      <c r="D253"/>
      <c r="E253"/>
      <c r="F253"/>
      <c r="G253"/>
      <c r="H253"/>
      <c r="I253"/>
      <c r="J253"/>
      <c r="K253"/>
      <c r="L253"/>
      <c r="M253"/>
      <c r="N253"/>
      <c r="O253"/>
    </row>
    <row r="254" ht="13.5" spans="1:15">
      <c r="A254"/>
      <c r="B254"/>
      <c r="C254"/>
      <c r="D254"/>
      <c r="E254"/>
      <c r="F254"/>
      <c r="G254"/>
      <c r="H254"/>
      <c r="I254"/>
      <c r="J254"/>
      <c r="K254"/>
      <c r="L254"/>
      <c r="M254"/>
      <c r="N254"/>
      <c r="O254"/>
    </row>
    <row r="255" ht="13.5" spans="1:15">
      <c r="A255"/>
      <c r="B255"/>
      <c r="C255"/>
      <c r="D255"/>
      <c r="E255"/>
      <c r="F255"/>
      <c r="G255"/>
      <c r="H255"/>
      <c r="I255"/>
      <c r="J255"/>
      <c r="K255"/>
      <c r="L255"/>
      <c r="M255"/>
      <c r="N255"/>
      <c r="O255"/>
    </row>
    <row r="256" ht="13.5" spans="1:15">
      <c r="A256"/>
      <c r="B256"/>
      <c r="C256"/>
      <c r="D256"/>
      <c r="E256"/>
      <c r="F256"/>
      <c r="G256"/>
      <c r="H256"/>
      <c r="I256"/>
      <c r="J256"/>
      <c r="K256"/>
      <c r="L256"/>
      <c r="M256"/>
      <c r="N256"/>
      <c r="O256"/>
    </row>
    <row r="257" ht="13.5" spans="1:15">
      <c r="A257"/>
      <c r="B257"/>
      <c r="C257"/>
      <c r="D257"/>
      <c r="E257"/>
      <c r="F257"/>
      <c r="G257"/>
      <c r="H257"/>
      <c r="I257"/>
      <c r="J257"/>
      <c r="K257"/>
      <c r="L257"/>
      <c r="M257"/>
      <c r="N257"/>
      <c r="O257"/>
    </row>
    <row r="258" ht="13.5" spans="1:15">
      <c r="A258"/>
      <c r="B258"/>
      <c r="C258"/>
      <c r="D258"/>
      <c r="E258"/>
      <c r="F258"/>
      <c r="G258"/>
      <c r="H258"/>
      <c r="I258"/>
      <c r="J258"/>
      <c r="K258"/>
      <c r="L258"/>
      <c r="M258"/>
      <c r="N258"/>
      <c r="O258"/>
    </row>
    <row r="259" ht="13.5" spans="1:15">
      <c r="A259"/>
      <c r="B259"/>
      <c r="C259"/>
      <c r="D259"/>
      <c r="E259"/>
      <c r="F259"/>
      <c r="G259"/>
      <c r="H259"/>
      <c r="I259"/>
      <c r="J259"/>
      <c r="K259"/>
      <c r="L259"/>
      <c r="M259"/>
      <c r="N259"/>
      <c r="O259"/>
    </row>
    <row r="260" ht="13.5" spans="1:15">
      <c r="A260"/>
      <c r="B260"/>
      <c r="C260"/>
      <c r="D260"/>
      <c r="E260"/>
      <c r="F260"/>
      <c r="G260"/>
      <c r="H260"/>
      <c r="I260"/>
      <c r="J260"/>
      <c r="K260"/>
      <c r="L260"/>
      <c r="M260"/>
      <c r="N260"/>
      <c r="O260"/>
    </row>
    <row r="261" ht="13.5" spans="1:15">
      <c r="A261"/>
      <c r="B261"/>
      <c r="C261"/>
      <c r="D261"/>
      <c r="E261"/>
      <c r="F261"/>
      <c r="G261"/>
      <c r="H261"/>
      <c r="I261"/>
      <c r="J261"/>
      <c r="K261"/>
      <c r="L261"/>
      <c r="M261"/>
      <c r="N261"/>
      <c r="O261"/>
    </row>
    <row r="262" ht="13.5" spans="1:15">
      <c r="A262"/>
      <c r="B262"/>
      <c r="C262"/>
      <c r="D262"/>
      <c r="E262"/>
      <c r="F262"/>
      <c r="G262"/>
      <c r="H262"/>
      <c r="I262"/>
      <c r="J262"/>
      <c r="K262"/>
      <c r="L262"/>
      <c r="M262"/>
      <c r="N262"/>
      <c r="O262"/>
    </row>
    <row r="263" ht="13.5" spans="1:15">
      <c r="A263"/>
      <c r="B263"/>
      <c r="C263"/>
      <c r="D263"/>
      <c r="E263"/>
      <c r="F263"/>
      <c r="G263"/>
      <c r="H263"/>
      <c r="I263"/>
      <c r="J263"/>
      <c r="K263"/>
      <c r="L263"/>
      <c r="M263"/>
      <c r="N263"/>
      <c r="O263"/>
    </row>
    <row r="264" ht="13.5" spans="1:15">
      <c r="A264"/>
      <c r="B264"/>
      <c r="C264"/>
      <c r="D264"/>
      <c r="E264"/>
      <c r="F264"/>
      <c r="G264"/>
      <c r="H264"/>
      <c r="I264"/>
      <c r="J264"/>
      <c r="K264"/>
      <c r="L264"/>
      <c r="M264"/>
      <c r="N264"/>
      <c r="O264"/>
    </row>
    <row r="265" ht="13.5" spans="1:15">
      <c r="A265"/>
      <c r="B265"/>
      <c r="C265"/>
      <c r="D265"/>
      <c r="E265"/>
      <c r="F265"/>
      <c r="G265"/>
      <c r="H265"/>
      <c r="I265"/>
      <c r="J265"/>
      <c r="K265"/>
      <c r="L265"/>
      <c r="M265"/>
      <c r="N265"/>
      <c r="O265"/>
    </row>
    <row r="266" ht="13.5" spans="1:15">
      <c r="A266"/>
      <c r="B266"/>
      <c r="C266"/>
      <c r="D266"/>
      <c r="E266"/>
      <c r="F266"/>
      <c r="G266"/>
      <c r="H266"/>
      <c r="I266"/>
      <c r="J266"/>
      <c r="K266"/>
      <c r="L266"/>
      <c r="M266"/>
      <c r="N266"/>
      <c r="O266"/>
    </row>
    <row r="267" ht="13.5" spans="1:15">
      <c r="A267"/>
      <c r="B267"/>
      <c r="C267"/>
      <c r="D267"/>
      <c r="E267"/>
      <c r="F267"/>
      <c r="G267"/>
      <c r="H267"/>
      <c r="I267"/>
      <c r="J267"/>
      <c r="K267"/>
      <c r="L267"/>
      <c r="M267"/>
      <c r="N267"/>
      <c r="O267"/>
    </row>
    <row r="268" ht="13.5" spans="1:15">
      <c r="A268"/>
      <c r="B268"/>
      <c r="C268"/>
      <c r="D268"/>
      <c r="E268"/>
      <c r="F268"/>
      <c r="G268"/>
      <c r="H268"/>
      <c r="I268"/>
      <c r="J268"/>
      <c r="K268"/>
      <c r="L268"/>
      <c r="M268"/>
      <c r="N268"/>
      <c r="O268"/>
    </row>
    <row r="269" ht="13.5" spans="1:15">
      <c r="A269"/>
      <c r="B269"/>
      <c r="C269"/>
      <c r="D269"/>
      <c r="E269"/>
      <c r="F269"/>
      <c r="G269"/>
      <c r="H269"/>
      <c r="I269"/>
      <c r="J269"/>
      <c r="K269"/>
      <c r="L269"/>
      <c r="M269"/>
      <c r="N269"/>
      <c r="O269"/>
    </row>
    <row r="270" ht="13.5" spans="1:15">
      <c r="A270"/>
      <c r="B270"/>
      <c r="C270"/>
      <c r="D270"/>
      <c r="E270"/>
      <c r="F270"/>
      <c r="G270"/>
      <c r="H270"/>
      <c r="I270"/>
      <c r="J270"/>
      <c r="K270"/>
      <c r="L270"/>
      <c r="M270"/>
      <c r="N270"/>
      <c r="O270"/>
    </row>
    <row r="271" ht="13.5" spans="1:15">
      <c r="A271"/>
      <c r="B271"/>
      <c r="C271"/>
      <c r="D271"/>
      <c r="E271"/>
      <c r="F271"/>
      <c r="G271"/>
      <c r="H271"/>
      <c r="I271"/>
      <c r="J271"/>
      <c r="K271"/>
      <c r="L271"/>
      <c r="M271"/>
      <c r="N271"/>
      <c r="O271"/>
    </row>
    <row r="272" ht="13.5" spans="1:15">
      <c r="A272"/>
      <c r="B272"/>
      <c r="C272"/>
      <c r="D272"/>
      <c r="E272"/>
      <c r="F272"/>
      <c r="G272"/>
      <c r="H272"/>
      <c r="I272"/>
      <c r="J272"/>
      <c r="K272"/>
      <c r="L272"/>
      <c r="M272"/>
      <c r="N272"/>
      <c r="O272"/>
    </row>
    <row r="273" ht="13.5" spans="1:15">
      <c r="A273"/>
      <c r="B273"/>
      <c r="C273"/>
      <c r="D273"/>
      <c r="E273"/>
      <c r="F273"/>
      <c r="G273"/>
      <c r="H273"/>
      <c r="I273"/>
      <c r="J273"/>
      <c r="K273"/>
      <c r="L273"/>
      <c r="M273"/>
      <c r="N273"/>
      <c r="O273"/>
    </row>
    <row r="274" ht="13.5" spans="1:15">
      <c r="A274"/>
      <c r="B274"/>
      <c r="C274"/>
      <c r="D274"/>
      <c r="E274"/>
      <c r="F274"/>
      <c r="G274"/>
      <c r="H274"/>
      <c r="I274"/>
      <c r="J274"/>
      <c r="K274"/>
      <c r="L274"/>
      <c r="M274"/>
      <c r="N274"/>
      <c r="O274"/>
    </row>
    <row r="275" ht="13.5" spans="1:15">
      <c r="A275"/>
      <c r="B275"/>
      <c r="C275"/>
      <c r="D275"/>
      <c r="E275"/>
      <c r="F275"/>
      <c r="G275"/>
      <c r="H275"/>
      <c r="I275"/>
      <c r="J275"/>
      <c r="K275"/>
      <c r="L275"/>
      <c r="M275"/>
      <c r="N275"/>
      <c r="O275"/>
    </row>
    <row r="276" ht="13.5" spans="1:15">
      <c r="A276"/>
      <c r="B276"/>
      <c r="C276"/>
      <c r="D276"/>
      <c r="E276"/>
      <c r="F276"/>
      <c r="G276"/>
      <c r="H276"/>
      <c r="I276"/>
      <c r="J276"/>
      <c r="K276"/>
      <c r="L276"/>
      <c r="M276"/>
      <c r="N276"/>
      <c r="O276"/>
    </row>
    <row r="277" ht="13.5" spans="1:15">
      <c r="A277"/>
      <c r="B277"/>
      <c r="C277"/>
      <c r="D277"/>
      <c r="E277"/>
      <c r="F277"/>
      <c r="G277"/>
      <c r="H277"/>
      <c r="I277"/>
      <c r="J277"/>
      <c r="K277"/>
      <c r="L277"/>
      <c r="M277"/>
      <c r="N277"/>
      <c r="O277"/>
    </row>
    <row r="278" ht="13.5" spans="1:15">
      <c r="A278"/>
      <c r="B278"/>
      <c r="C278"/>
      <c r="D278"/>
      <c r="E278"/>
      <c r="F278"/>
      <c r="G278"/>
      <c r="H278"/>
      <c r="I278"/>
      <c r="J278"/>
      <c r="K278"/>
      <c r="L278"/>
      <c r="M278"/>
      <c r="N278"/>
      <c r="O278"/>
    </row>
    <row r="279" ht="13.5" spans="1:15">
      <c r="A279"/>
      <c r="B279"/>
      <c r="C279"/>
      <c r="D279"/>
      <c r="E279"/>
      <c r="F279"/>
      <c r="G279"/>
      <c r="H279"/>
      <c r="I279"/>
      <c r="J279"/>
      <c r="K279"/>
      <c r="L279"/>
      <c r="M279"/>
      <c r="N279"/>
      <c r="O279"/>
    </row>
    <row r="280" ht="13.5" spans="1:15">
      <c r="A280"/>
      <c r="B280"/>
      <c r="C280"/>
      <c r="D280"/>
      <c r="E280"/>
      <c r="F280"/>
      <c r="G280"/>
      <c r="H280"/>
      <c r="I280"/>
      <c r="J280"/>
      <c r="K280"/>
      <c r="L280"/>
      <c r="M280"/>
      <c r="N280"/>
      <c r="O280"/>
    </row>
    <row r="281" ht="13.5" spans="1:15">
      <c r="A281"/>
      <c r="B281"/>
      <c r="C281"/>
      <c r="D281"/>
      <c r="E281"/>
      <c r="F281"/>
      <c r="G281"/>
      <c r="H281"/>
      <c r="I281"/>
      <c r="J281"/>
      <c r="K281"/>
      <c r="L281"/>
      <c r="M281"/>
      <c r="N281"/>
      <c r="O281"/>
    </row>
    <row r="282" ht="13.5" spans="1:15">
      <c r="A282"/>
      <c r="B282"/>
      <c r="C282"/>
      <c r="D282"/>
      <c r="E282"/>
      <c r="F282"/>
      <c r="G282"/>
      <c r="H282"/>
      <c r="I282"/>
      <c r="J282"/>
      <c r="K282"/>
      <c r="L282"/>
      <c r="M282"/>
      <c r="N282"/>
      <c r="O282"/>
    </row>
    <row r="283" ht="13.5" spans="1:15">
      <c r="A283"/>
      <c r="B283"/>
      <c r="C283"/>
      <c r="D283"/>
      <c r="E283"/>
      <c r="F283"/>
      <c r="G283"/>
      <c r="H283"/>
      <c r="I283"/>
      <c r="J283"/>
      <c r="K283"/>
      <c r="L283"/>
      <c r="M283"/>
      <c r="N283"/>
      <c r="O283"/>
    </row>
    <row r="284" ht="13.5" spans="1:15">
      <c r="A284"/>
      <c r="B284"/>
      <c r="C284"/>
      <c r="D284"/>
      <c r="E284"/>
      <c r="F284"/>
      <c r="G284"/>
      <c r="H284"/>
      <c r="I284"/>
      <c r="J284"/>
      <c r="K284"/>
      <c r="L284"/>
      <c r="M284"/>
      <c r="N284"/>
      <c r="O284"/>
    </row>
    <row r="285" ht="13.5" spans="1:15">
      <c r="A285"/>
      <c r="B285"/>
      <c r="C285"/>
      <c r="D285"/>
      <c r="E285"/>
      <c r="F285"/>
      <c r="G285"/>
      <c r="H285"/>
      <c r="I285"/>
      <c r="J285"/>
      <c r="K285"/>
      <c r="L285"/>
      <c r="M285"/>
      <c r="N285"/>
      <c r="O285"/>
    </row>
    <row r="286" ht="13.5" spans="1:15">
      <c r="A286"/>
      <c r="B286"/>
      <c r="C286"/>
      <c r="D286"/>
      <c r="E286"/>
      <c r="F286"/>
      <c r="G286"/>
      <c r="H286"/>
      <c r="I286"/>
      <c r="J286"/>
      <c r="K286"/>
      <c r="L286"/>
      <c r="M286"/>
      <c r="N286"/>
      <c r="O286"/>
    </row>
    <row r="287" ht="13.5" spans="1:15">
      <c r="A287"/>
      <c r="B287"/>
      <c r="C287"/>
      <c r="D287"/>
      <c r="E287"/>
      <c r="F287"/>
      <c r="G287"/>
      <c r="H287"/>
      <c r="I287"/>
      <c r="J287"/>
      <c r="K287"/>
      <c r="L287"/>
      <c r="M287"/>
      <c r="N287"/>
      <c r="O287"/>
    </row>
    <row r="288" ht="13.5" spans="1:15">
      <c r="A288"/>
      <c r="B288"/>
      <c r="C288"/>
      <c r="D288"/>
      <c r="E288"/>
      <c r="F288"/>
      <c r="G288"/>
      <c r="H288"/>
      <c r="I288"/>
      <c r="J288"/>
      <c r="K288"/>
      <c r="L288"/>
      <c r="M288"/>
      <c r="N288"/>
      <c r="O288"/>
    </row>
    <row r="289" ht="13.5" spans="1:15">
      <c r="A289"/>
      <c r="B289"/>
      <c r="C289"/>
      <c r="D289"/>
      <c r="E289"/>
      <c r="F289"/>
      <c r="G289"/>
      <c r="H289"/>
      <c r="I289"/>
      <c r="J289"/>
      <c r="K289"/>
      <c r="L289"/>
      <c r="M289"/>
      <c r="N289"/>
      <c r="O289"/>
    </row>
    <row r="290" ht="13.5" spans="1:15">
      <c r="A290"/>
      <c r="B290"/>
      <c r="C290"/>
      <c r="D290"/>
      <c r="E290"/>
      <c r="F290"/>
      <c r="G290"/>
      <c r="H290"/>
      <c r="I290"/>
      <c r="J290"/>
      <c r="K290"/>
      <c r="L290"/>
      <c r="M290"/>
      <c r="N290"/>
      <c r="O290"/>
    </row>
    <row r="291" ht="13.5" spans="1:15">
      <c r="A291"/>
      <c r="B291"/>
      <c r="C291"/>
      <c r="D291"/>
      <c r="E291"/>
      <c r="F291"/>
      <c r="G291"/>
      <c r="H291"/>
      <c r="I291"/>
      <c r="J291"/>
      <c r="K291"/>
      <c r="L291"/>
      <c r="M291"/>
      <c r="N291"/>
      <c r="O291"/>
    </row>
    <row r="292" ht="13.5" spans="1:15">
      <c r="A292"/>
      <c r="B292"/>
      <c r="C292"/>
      <c r="D292"/>
      <c r="E292"/>
      <c r="F292"/>
      <c r="G292"/>
      <c r="H292"/>
      <c r="I292"/>
      <c r="J292"/>
      <c r="K292"/>
      <c r="L292"/>
      <c r="M292"/>
      <c r="N292"/>
      <c r="O292"/>
    </row>
    <row r="293" ht="13.5" spans="1:15">
      <c r="A293"/>
      <c r="B293"/>
      <c r="C293"/>
      <c r="D293"/>
      <c r="E293"/>
      <c r="F293"/>
      <c r="G293"/>
      <c r="H293"/>
      <c r="I293"/>
      <c r="J293"/>
      <c r="K293"/>
      <c r="L293"/>
      <c r="M293"/>
      <c r="N293"/>
      <c r="O293"/>
    </row>
    <row r="294" ht="13.5" spans="1:15">
      <c r="A294"/>
      <c r="B294"/>
      <c r="C294"/>
      <c r="D294"/>
      <c r="E294"/>
      <c r="F294"/>
      <c r="G294"/>
      <c r="H294"/>
      <c r="I294"/>
      <c r="J294"/>
      <c r="K294"/>
      <c r="L294"/>
      <c r="M294"/>
      <c r="N294"/>
      <c r="O294"/>
    </row>
    <row r="295" ht="13.5" spans="1:15">
      <c r="A295"/>
      <c r="B295"/>
      <c r="C295"/>
      <c r="D295"/>
      <c r="E295"/>
      <c r="F295"/>
      <c r="G295"/>
      <c r="H295"/>
      <c r="I295"/>
      <c r="J295"/>
      <c r="K295"/>
      <c r="L295"/>
      <c r="M295"/>
      <c r="N295"/>
      <c r="O295"/>
    </row>
    <row r="296" ht="13.5" spans="1:15">
      <c r="A296"/>
      <c r="B296"/>
      <c r="C296"/>
      <c r="D296"/>
      <c r="E296"/>
      <c r="F296"/>
      <c r="G296"/>
      <c r="H296"/>
      <c r="I296"/>
      <c r="J296"/>
      <c r="K296"/>
      <c r="L296"/>
      <c r="M296"/>
      <c r="N296"/>
      <c r="O296"/>
    </row>
    <row r="297" ht="13.5" spans="1:15">
      <c r="A297"/>
      <c r="B297"/>
      <c r="C297"/>
      <c r="D297"/>
      <c r="E297"/>
      <c r="F297"/>
      <c r="G297"/>
      <c r="H297"/>
      <c r="I297"/>
      <c r="J297"/>
      <c r="K297"/>
      <c r="L297"/>
      <c r="M297"/>
      <c r="N297"/>
      <c r="O297"/>
    </row>
    <row r="298" ht="13.5" spans="1:15">
      <c r="A298"/>
      <c r="B298"/>
      <c r="C298"/>
      <c r="D298"/>
      <c r="E298"/>
      <c r="F298"/>
      <c r="G298"/>
      <c r="H298"/>
      <c r="I298"/>
      <c r="J298"/>
      <c r="K298"/>
      <c r="L298"/>
      <c r="M298"/>
      <c r="N298"/>
      <c r="O298"/>
    </row>
    <row r="299" ht="13.5" spans="1:15">
      <c r="A299"/>
      <c r="B299"/>
      <c r="C299"/>
      <c r="D299"/>
      <c r="E299"/>
      <c r="F299"/>
      <c r="G299"/>
      <c r="H299"/>
      <c r="I299"/>
      <c r="J299"/>
      <c r="K299"/>
      <c r="L299"/>
      <c r="M299"/>
      <c r="N299"/>
      <c r="O299"/>
    </row>
    <row r="300" ht="13.5" spans="1:15">
      <c r="A300"/>
      <c r="B300"/>
      <c r="C300"/>
      <c r="D300"/>
      <c r="E300"/>
      <c r="F300"/>
      <c r="G300"/>
      <c r="H300"/>
      <c r="I300"/>
      <c r="J300"/>
      <c r="K300"/>
      <c r="L300"/>
      <c r="M300"/>
      <c r="N300"/>
      <c r="O300"/>
    </row>
    <row r="301" ht="13.5" spans="1:15">
      <c r="A301"/>
      <c r="B301"/>
      <c r="C301"/>
      <c r="D301"/>
      <c r="E301"/>
      <c r="F301"/>
      <c r="G301"/>
      <c r="H301"/>
      <c r="I301"/>
      <c r="J301"/>
      <c r="K301"/>
      <c r="L301"/>
      <c r="M301"/>
      <c r="N301"/>
      <c r="O301"/>
    </row>
    <row r="302" ht="13.5" spans="1:15">
      <c r="A302"/>
      <c r="B302"/>
      <c r="C302"/>
      <c r="D302"/>
      <c r="E302"/>
      <c r="F302"/>
      <c r="G302"/>
      <c r="H302"/>
      <c r="I302"/>
      <c r="J302"/>
      <c r="K302"/>
      <c r="L302"/>
      <c r="M302"/>
      <c r="N302"/>
      <c r="O302"/>
    </row>
    <row r="303" ht="13.5" spans="1:15">
      <c r="A303"/>
      <c r="B303"/>
      <c r="C303"/>
      <c r="D303"/>
      <c r="E303"/>
      <c r="F303"/>
      <c r="G303"/>
      <c r="H303"/>
      <c r="I303"/>
      <c r="J303"/>
      <c r="K303"/>
      <c r="L303"/>
      <c r="M303"/>
      <c r="N303"/>
      <c r="O303"/>
    </row>
    <row r="304" ht="13.5" spans="1:15">
      <c r="A304"/>
      <c r="B304"/>
      <c r="C304"/>
      <c r="D304"/>
      <c r="E304"/>
      <c r="F304"/>
      <c r="G304"/>
      <c r="H304"/>
      <c r="I304"/>
      <c r="J304"/>
      <c r="K304"/>
      <c r="L304"/>
      <c r="M304"/>
      <c r="N304"/>
      <c r="O304"/>
    </row>
    <row r="305" ht="13.5" spans="1:15">
      <c r="A305"/>
      <c r="B305"/>
      <c r="C305"/>
      <c r="D305"/>
      <c r="E305"/>
      <c r="F305"/>
      <c r="G305"/>
      <c r="H305"/>
      <c r="I305"/>
      <c r="J305"/>
      <c r="K305"/>
      <c r="L305"/>
      <c r="M305"/>
      <c r="N305"/>
      <c r="O305"/>
    </row>
    <row r="306" ht="13.5" spans="1:15">
      <c r="A306"/>
      <c r="B306"/>
      <c r="C306"/>
      <c r="D306"/>
      <c r="E306"/>
      <c r="F306"/>
      <c r="G306"/>
      <c r="H306"/>
      <c r="I306"/>
      <c r="J306"/>
      <c r="K306"/>
      <c r="L306"/>
      <c r="M306"/>
      <c r="N306"/>
      <c r="O306"/>
    </row>
    <row r="307" ht="13.5" spans="1:15">
      <c r="A307"/>
      <c r="B307"/>
      <c r="C307"/>
      <c r="D307"/>
      <c r="E307"/>
      <c r="F307"/>
      <c r="G307"/>
      <c r="H307"/>
      <c r="I307"/>
      <c r="J307"/>
      <c r="K307"/>
      <c r="L307"/>
      <c r="M307"/>
      <c r="N307"/>
      <c r="O307"/>
    </row>
    <row r="308" ht="13.5" spans="1:15">
      <c r="A308"/>
      <c r="B308"/>
      <c r="C308"/>
      <c r="D308"/>
      <c r="E308"/>
      <c r="F308"/>
      <c r="G308"/>
      <c r="H308"/>
      <c r="I308"/>
      <c r="J308"/>
      <c r="K308"/>
      <c r="L308"/>
      <c r="M308"/>
      <c r="N308"/>
      <c r="O308"/>
    </row>
    <row r="309" ht="13.5" spans="1:15">
      <c r="A309"/>
      <c r="B309"/>
      <c r="C309"/>
      <c r="D309"/>
      <c r="E309"/>
      <c r="F309"/>
      <c r="G309"/>
      <c r="H309"/>
      <c r="I309"/>
      <c r="J309"/>
      <c r="K309"/>
      <c r="L309"/>
      <c r="M309"/>
      <c r="N309"/>
      <c r="O309"/>
    </row>
    <row r="310" ht="13.5" spans="1:15">
      <c r="A310"/>
      <c r="B310"/>
      <c r="C310"/>
      <c r="D310"/>
      <c r="E310"/>
      <c r="F310"/>
      <c r="G310"/>
      <c r="H310"/>
      <c r="I310"/>
      <c r="J310"/>
      <c r="K310"/>
      <c r="L310"/>
      <c r="M310"/>
      <c r="N310"/>
      <c r="O310"/>
    </row>
    <row r="311" ht="13.5" spans="1:15">
      <c r="A311"/>
      <c r="B311"/>
      <c r="C311"/>
      <c r="D311"/>
      <c r="E311"/>
      <c r="F311"/>
      <c r="G311"/>
      <c r="H311"/>
      <c r="I311"/>
      <c r="J311"/>
      <c r="K311"/>
      <c r="L311"/>
      <c r="M311"/>
      <c r="N311"/>
      <c r="O311"/>
    </row>
    <row r="312" ht="13.5" spans="1:15">
      <c r="A312"/>
      <c r="B312"/>
      <c r="C312"/>
      <c r="D312"/>
      <c r="E312"/>
      <c r="F312"/>
      <c r="G312"/>
      <c r="H312"/>
      <c r="I312"/>
      <c r="J312"/>
      <c r="K312"/>
      <c r="L312"/>
      <c r="M312"/>
      <c r="N312"/>
      <c r="O312"/>
    </row>
    <row r="313" ht="13.5" spans="1:15">
      <c r="A313"/>
      <c r="B313"/>
      <c r="C313"/>
      <c r="D313"/>
      <c r="E313"/>
      <c r="F313"/>
      <c r="G313"/>
      <c r="H313"/>
      <c r="I313"/>
      <c r="J313"/>
      <c r="K313"/>
      <c r="L313"/>
      <c r="M313"/>
      <c r="N313"/>
      <c r="O313"/>
    </row>
    <row r="314" ht="13.5" spans="1:15">
      <c r="A314"/>
      <c r="B314"/>
      <c r="C314"/>
      <c r="D314"/>
      <c r="E314"/>
      <c r="F314"/>
      <c r="G314"/>
      <c r="H314"/>
      <c r="I314"/>
      <c r="J314"/>
      <c r="K314"/>
      <c r="L314"/>
      <c r="M314"/>
      <c r="N314"/>
      <c r="O314"/>
    </row>
    <row r="315" ht="13.5" spans="1:15">
      <c r="A315"/>
      <c r="B315"/>
      <c r="C315"/>
      <c r="D315"/>
      <c r="E315"/>
      <c r="F315"/>
      <c r="G315"/>
      <c r="H315"/>
      <c r="I315"/>
      <c r="J315"/>
      <c r="K315"/>
      <c r="L315"/>
      <c r="M315"/>
      <c r="N315"/>
      <c r="O315"/>
    </row>
    <row r="316" ht="13.5" spans="1:15">
      <c r="A316"/>
      <c r="B316"/>
      <c r="C316"/>
      <c r="D316"/>
      <c r="E316"/>
      <c r="F316"/>
      <c r="G316"/>
      <c r="H316"/>
      <c r="I316"/>
      <c r="J316"/>
      <c r="K316"/>
      <c r="L316"/>
      <c r="M316"/>
      <c r="N316"/>
      <c r="O316"/>
    </row>
    <row r="317" ht="13.5" spans="1:15">
      <c r="A317"/>
      <c r="B317"/>
      <c r="C317"/>
      <c r="D317"/>
      <c r="E317"/>
      <c r="F317"/>
      <c r="G317"/>
      <c r="H317"/>
      <c r="I317"/>
      <c r="J317"/>
      <c r="K317"/>
      <c r="L317"/>
      <c r="M317"/>
      <c r="N317"/>
      <c r="O317"/>
    </row>
    <row r="318" ht="13.5" spans="1:15">
      <c r="A318"/>
      <c r="B318"/>
      <c r="C318"/>
      <c r="D318"/>
      <c r="E318"/>
      <c r="F318"/>
      <c r="G318"/>
      <c r="H318"/>
      <c r="I318"/>
      <c r="J318"/>
      <c r="K318"/>
      <c r="L318"/>
      <c r="M318"/>
      <c r="N318"/>
      <c r="O318"/>
    </row>
    <row r="319" ht="13.5" spans="1:15">
      <c r="A319"/>
      <c r="B319"/>
      <c r="C319"/>
      <c r="D319"/>
      <c r="E319"/>
      <c r="F319"/>
      <c r="G319"/>
      <c r="H319"/>
      <c r="I319"/>
      <c r="J319"/>
      <c r="K319"/>
      <c r="L319"/>
      <c r="M319"/>
      <c r="N319"/>
      <c r="O319"/>
    </row>
    <row r="320" ht="13.5" spans="1:15">
      <c r="A320"/>
      <c r="B320"/>
      <c r="C320"/>
      <c r="D320"/>
      <c r="E320"/>
      <c r="F320"/>
      <c r="G320"/>
      <c r="H320"/>
      <c r="I320"/>
      <c r="J320"/>
      <c r="K320"/>
      <c r="L320"/>
      <c r="M320"/>
      <c r="N320"/>
      <c r="O320"/>
    </row>
    <row r="321" ht="13.5" spans="1:15">
      <c r="A321"/>
      <c r="B321"/>
      <c r="C321"/>
      <c r="D321"/>
      <c r="E321"/>
      <c r="F321"/>
      <c r="G321"/>
      <c r="H321"/>
      <c r="I321"/>
      <c r="J321"/>
      <c r="K321"/>
      <c r="L321"/>
      <c r="M321"/>
      <c r="N321"/>
      <c r="O321"/>
    </row>
    <row r="322" ht="13.5" spans="1:15">
      <c r="A322"/>
      <c r="B322"/>
      <c r="C322"/>
      <c r="D322"/>
      <c r="E322"/>
      <c r="F322"/>
      <c r="G322"/>
      <c r="H322"/>
      <c r="I322"/>
      <c r="J322"/>
      <c r="K322"/>
      <c r="L322"/>
      <c r="M322"/>
      <c r="N322"/>
      <c r="O322"/>
    </row>
    <row r="323" ht="13.5" spans="1:15">
      <c r="A323"/>
      <c r="B323"/>
      <c r="C323"/>
      <c r="D323"/>
      <c r="E323"/>
      <c r="F323"/>
      <c r="G323"/>
      <c r="H323"/>
      <c r="I323"/>
      <c r="J323"/>
      <c r="K323"/>
      <c r="L323"/>
      <c r="M323"/>
      <c r="N323"/>
      <c r="O323"/>
    </row>
    <row r="324" ht="13.5" spans="1:15">
      <c r="A324"/>
      <c r="B324"/>
      <c r="C324"/>
      <c r="D324"/>
      <c r="E324"/>
      <c r="F324"/>
      <c r="G324"/>
      <c r="H324"/>
      <c r="I324"/>
      <c r="J324"/>
      <c r="K324"/>
      <c r="L324"/>
      <c r="M324"/>
      <c r="N324"/>
      <c r="O324"/>
    </row>
    <row r="325" ht="13.5" spans="1:15">
      <c r="A325"/>
      <c r="B325"/>
      <c r="C325"/>
      <c r="D325"/>
      <c r="E325"/>
      <c r="F325"/>
      <c r="G325"/>
      <c r="H325"/>
      <c r="I325"/>
      <c r="J325"/>
      <c r="K325"/>
      <c r="L325"/>
      <c r="M325"/>
      <c r="N325"/>
      <c r="O325"/>
    </row>
    <row r="326" ht="13.5" spans="1:15">
      <c r="A326"/>
      <c r="B326"/>
      <c r="C326"/>
      <c r="D326"/>
      <c r="E326"/>
      <c r="F326"/>
      <c r="G326"/>
      <c r="H326"/>
      <c r="I326"/>
      <c r="J326"/>
      <c r="K326"/>
      <c r="L326"/>
      <c r="M326"/>
      <c r="N326"/>
      <c r="O326"/>
    </row>
    <row r="327" ht="13.5" spans="1:15">
      <c r="A327"/>
      <c r="B327"/>
      <c r="C327"/>
      <c r="D327"/>
      <c r="E327"/>
      <c r="F327"/>
      <c r="G327"/>
      <c r="H327"/>
      <c r="I327"/>
      <c r="J327"/>
      <c r="K327"/>
      <c r="L327"/>
      <c r="M327"/>
      <c r="N327"/>
      <c r="O327"/>
    </row>
    <row r="328" ht="13.5" spans="1:15">
      <c r="A328"/>
      <c r="B328"/>
      <c r="C328"/>
      <c r="D328"/>
      <c r="E328"/>
      <c r="F328"/>
      <c r="G328"/>
      <c r="H328"/>
      <c r="I328"/>
      <c r="J328"/>
      <c r="K328"/>
      <c r="L328"/>
      <c r="M328"/>
      <c r="N328"/>
      <c r="O328"/>
    </row>
    <row r="329" ht="13.5" spans="1:15">
      <c r="A329"/>
      <c r="B329"/>
      <c r="C329"/>
      <c r="D329"/>
      <c r="E329"/>
      <c r="F329"/>
      <c r="G329"/>
      <c r="H329"/>
      <c r="I329"/>
      <c r="J329"/>
      <c r="K329"/>
      <c r="L329"/>
      <c r="M329"/>
      <c r="N329"/>
      <c r="O329"/>
    </row>
    <row r="330" ht="13.5" spans="1:15">
      <c r="A330"/>
      <c r="B330"/>
      <c r="C330"/>
      <c r="D330"/>
      <c r="E330"/>
      <c r="F330"/>
      <c r="G330"/>
      <c r="H330"/>
      <c r="I330"/>
      <c r="J330"/>
      <c r="K330"/>
      <c r="L330"/>
      <c r="M330"/>
      <c r="N330"/>
      <c r="O330"/>
    </row>
    <row r="331" ht="13.5" spans="1:15">
      <c r="A331"/>
      <c r="B331"/>
      <c r="C331"/>
      <c r="D331"/>
      <c r="E331"/>
      <c r="F331"/>
      <c r="G331"/>
      <c r="H331"/>
      <c r="I331"/>
      <c r="J331"/>
      <c r="K331"/>
      <c r="L331"/>
      <c r="M331"/>
      <c r="N331"/>
      <c r="O331"/>
    </row>
    <row r="332" ht="13.5" spans="1:15">
      <c r="A332"/>
      <c r="B332"/>
      <c r="C332"/>
      <c r="D332"/>
      <c r="E332"/>
      <c r="F332"/>
      <c r="G332"/>
      <c r="H332"/>
      <c r="I332"/>
      <c r="J332"/>
      <c r="K332"/>
      <c r="L332"/>
      <c r="M332"/>
      <c r="N332"/>
      <c r="O332"/>
    </row>
    <row r="333" ht="13.5" spans="1:15">
      <c r="A333"/>
      <c r="B333"/>
      <c r="C333"/>
      <c r="D333"/>
      <c r="E333"/>
      <c r="F333"/>
      <c r="G333"/>
      <c r="H333"/>
      <c r="I333"/>
      <c r="J333"/>
      <c r="K333"/>
      <c r="L333"/>
      <c r="M333"/>
      <c r="N333"/>
      <c r="O333"/>
    </row>
    <row r="334" ht="13.5" spans="1:15">
      <c r="A334"/>
      <c r="B334"/>
      <c r="C334"/>
      <c r="D334"/>
      <c r="E334"/>
      <c r="F334"/>
      <c r="G334"/>
      <c r="H334"/>
      <c r="I334"/>
      <c r="J334"/>
      <c r="K334"/>
      <c r="L334"/>
      <c r="M334"/>
      <c r="N334"/>
      <c r="O334"/>
    </row>
    <row r="335" ht="13.5" spans="1:15">
      <c r="A335"/>
      <c r="B335"/>
      <c r="C335"/>
      <c r="D335"/>
      <c r="E335"/>
      <c r="F335"/>
      <c r="G335"/>
      <c r="H335"/>
      <c r="I335"/>
      <c r="J335"/>
      <c r="K335"/>
      <c r="L335"/>
      <c r="M335"/>
      <c r="N335"/>
      <c r="O335"/>
    </row>
    <row r="336" ht="13.5" spans="1:15">
      <c r="A336"/>
      <c r="B336"/>
      <c r="C336"/>
      <c r="D336"/>
      <c r="E336"/>
      <c r="F336"/>
      <c r="G336"/>
      <c r="H336"/>
      <c r="I336"/>
      <c r="J336"/>
      <c r="K336"/>
      <c r="L336"/>
      <c r="M336"/>
      <c r="N336"/>
      <c r="O336"/>
    </row>
    <row r="337" ht="13.5" spans="1:15">
      <c r="A337"/>
      <c r="B337"/>
      <c r="C337"/>
      <c r="D337"/>
      <c r="E337"/>
      <c r="F337"/>
      <c r="G337"/>
      <c r="H337"/>
      <c r="I337"/>
      <c r="J337"/>
      <c r="K337"/>
      <c r="L337"/>
      <c r="M337"/>
      <c r="N337"/>
      <c r="O337"/>
    </row>
    <row r="338" ht="13.5" spans="1:15">
      <c r="A338"/>
      <c r="B338"/>
      <c r="C338"/>
      <c r="D338"/>
      <c r="E338"/>
      <c r="F338"/>
      <c r="G338"/>
      <c r="H338"/>
      <c r="I338"/>
      <c r="J338"/>
      <c r="K338"/>
      <c r="L338"/>
      <c r="M338"/>
      <c r="N338"/>
      <c r="O338"/>
    </row>
    <row r="339" ht="13.5" spans="1:15">
      <c r="A339"/>
      <c r="B339"/>
      <c r="C339"/>
      <c r="D339"/>
      <c r="E339"/>
      <c r="F339"/>
      <c r="G339"/>
      <c r="H339"/>
      <c r="I339"/>
      <c r="J339"/>
      <c r="K339"/>
      <c r="L339"/>
      <c r="M339"/>
      <c r="N339"/>
      <c r="O339"/>
    </row>
    <row r="340" ht="13.5" spans="1:15">
      <c r="A340"/>
      <c r="B340"/>
      <c r="C340"/>
      <c r="D340"/>
      <c r="E340"/>
      <c r="F340"/>
      <c r="G340"/>
      <c r="H340"/>
      <c r="I340"/>
      <c r="J340"/>
      <c r="K340"/>
      <c r="L340"/>
      <c r="M340"/>
      <c r="N340"/>
      <c r="O340"/>
    </row>
    <row r="341" ht="13.5" spans="1:15">
      <c r="A341"/>
      <c r="B341"/>
      <c r="C341"/>
      <c r="D341"/>
      <c r="E341"/>
      <c r="F341"/>
      <c r="G341"/>
      <c r="H341"/>
      <c r="I341"/>
      <c r="J341"/>
      <c r="K341"/>
      <c r="L341"/>
      <c r="M341"/>
      <c r="N341"/>
      <c r="O341"/>
    </row>
    <row r="342" ht="13.5" spans="1:15">
      <c r="A342"/>
      <c r="B342"/>
      <c r="C342"/>
      <c r="D342"/>
      <c r="E342"/>
      <c r="F342"/>
      <c r="G342"/>
      <c r="H342"/>
      <c r="I342"/>
      <c r="J342"/>
      <c r="K342"/>
      <c r="L342"/>
      <c r="M342"/>
      <c r="N342"/>
      <c r="O342"/>
    </row>
    <row r="343" ht="13.5" spans="1:15">
      <c r="A343"/>
      <c r="B343"/>
      <c r="C343"/>
      <c r="D343"/>
      <c r="E343"/>
      <c r="F343"/>
      <c r="G343"/>
      <c r="H343"/>
      <c r="I343"/>
      <c r="J343"/>
      <c r="K343"/>
      <c r="L343"/>
      <c r="M343"/>
      <c r="N343"/>
      <c r="O343"/>
    </row>
    <row r="344" ht="13.5" spans="1:15">
      <c r="A344"/>
      <c r="B344"/>
      <c r="C344"/>
      <c r="D344"/>
      <c r="E344"/>
      <c r="F344"/>
      <c r="G344"/>
      <c r="H344"/>
      <c r="I344"/>
      <c r="J344"/>
      <c r="K344"/>
      <c r="L344"/>
      <c r="M344"/>
      <c r="N344"/>
      <c r="O344"/>
    </row>
    <row r="345" ht="13.5" spans="1:15">
      <c r="A345"/>
      <c r="B345"/>
      <c r="C345"/>
      <c r="D345"/>
      <c r="E345"/>
      <c r="F345"/>
      <c r="G345"/>
      <c r="H345"/>
      <c r="I345"/>
      <c r="J345"/>
      <c r="K345"/>
      <c r="L345"/>
      <c r="M345"/>
      <c r="N345"/>
      <c r="O345"/>
    </row>
    <row r="346" ht="13.5" spans="1:15">
      <c r="A346"/>
      <c r="B346"/>
      <c r="C346"/>
      <c r="D346"/>
      <c r="E346"/>
      <c r="F346"/>
      <c r="G346"/>
      <c r="H346"/>
      <c r="I346"/>
      <c r="J346"/>
      <c r="K346"/>
      <c r="L346"/>
      <c r="M346"/>
      <c r="N346"/>
      <c r="O346"/>
    </row>
    <row r="347" ht="13.5" spans="1:15">
      <c r="A347"/>
      <c r="B347"/>
      <c r="C347"/>
      <c r="D347"/>
      <c r="E347"/>
      <c r="F347"/>
      <c r="G347"/>
      <c r="H347"/>
      <c r="I347"/>
      <c r="J347"/>
      <c r="K347"/>
      <c r="L347"/>
      <c r="M347"/>
      <c r="N347"/>
      <c r="O347"/>
    </row>
    <row r="348" ht="13.5" spans="1:15">
      <c r="A348"/>
      <c r="B348"/>
      <c r="C348"/>
      <c r="D348"/>
      <c r="E348"/>
      <c r="F348"/>
      <c r="G348"/>
      <c r="H348"/>
      <c r="I348"/>
      <c r="J348"/>
      <c r="K348"/>
      <c r="L348"/>
      <c r="M348"/>
      <c r="N348"/>
      <c r="O348"/>
    </row>
    <row r="349" ht="13.5" spans="1:15">
      <c r="A349"/>
      <c r="B349"/>
      <c r="C349"/>
      <c r="D349"/>
      <c r="E349"/>
      <c r="F349"/>
      <c r="G349"/>
      <c r="H349"/>
      <c r="I349"/>
      <c r="J349"/>
      <c r="K349"/>
      <c r="L349"/>
      <c r="M349"/>
      <c r="N349"/>
      <c r="O349"/>
    </row>
    <row r="350" ht="13.5" spans="1:15">
      <c r="A350"/>
      <c r="B350"/>
      <c r="C350"/>
      <c r="D350"/>
      <c r="E350"/>
      <c r="F350"/>
      <c r="G350"/>
      <c r="H350"/>
      <c r="I350"/>
      <c r="J350"/>
      <c r="K350"/>
      <c r="L350"/>
      <c r="M350"/>
      <c r="N350"/>
      <c r="O350"/>
    </row>
    <row r="351" ht="13.5" spans="1:15">
      <c r="A351"/>
      <c r="B351"/>
      <c r="C351"/>
      <c r="D351"/>
      <c r="E351"/>
      <c r="F351"/>
      <c r="G351"/>
      <c r="H351"/>
      <c r="I351"/>
      <c r="J351"/>
      <c r="K351"/>
      <c r="L351"/>
      <c r="M351"/>
      <c r="N351"/>
      <c r="O351"/>
    </row>
    <row r="352" ht="13.5" spans="1:15">
      <c r="A352"/>
      <c r="B352"/>
      <c r="C352"/>
      <c r="D352"/>
      <c r="E352"/>
      <c r="F352"/>
      <c r="G352"/>
      <c r="H352"/>
      <c r="I352"/>
      <c r="J352"/>
      <c r="K352"/>
      <c r="L352"/>
      <c r="M352"/>
      <c r="N352"/>
      <c r="O352"/>
    </row>
    <row r="353" ht="13.5" spans="1:15">
      <c r="A353"/>
      <c r="B353"/>
      <c r="C353"/>
      <c r="D353"/>
      <c r="E353"/>
      <c r="F353"/>
      <c r="G353"/>
      <c r="H353"/>
      <c r="I353"/>
      <c r="J353"/>
      <c r="K353"/>
      <c r="L353"/>
      <c r="M353"/>
      <c r="N353"/>
      <c r="O353"/>
    </row>
    <row r="354" ht="13.5" spans="1:15">
      <c r="A354"/>
      <c r="B354"/>
      <c r="C354"/>
      <c r="D354"/>
      <c r="E354"/>
      <c r="F354"/>
      <c r="G354"/>
      <c r="H354"/>
      <c r="I354"/>
      <c r="J354"/>
      <c r="K354"/>
      <c r="L354"/>
      <c r="M354"/>
      <c r="N354"/>
      <c r="O354"/>
    </row>
    <row r="355" ht="13.5" spans="1:15">
      <c r="A355"/>
      <c r="B355"/>
      <c r="C355"/>
      <c r="D355"/>
      <c r="E355"/>
      <c r="F355"/>
      <c r="G355"/>
      <c r="H355"/>
      <c r="I355"/>
      <c r="J355"/>
      <c r="K355"/>
      <c r="L355"/>
      <c r="M355"/>
      <c r="N355"/>
      <c r="O355"/>
    </row>
    <row r="356" ht="13.5" spans="1:15">
      <c r="A356"/>
      <c r="B356"/>
      <c r="C356"/>
      <c r="D356"/>
      <c r="E356"/>
      <c r="F356"/>
      <c r="G356"/>
      <c r="H356"/>
      <c r="I356"/>
      <c r="J356"/>
      <c r="K356"/>
      <c r="L356"/>
      <c r="M356"/>
      <c r="N356"/>
      <c r="O356"/>
    </row>
    <row r="357" ht="13.5" spans="1:15">
      <c r="A357"/>
      <c r="B357"/>
      <c r="C357"/>
      <c r="D357"/>
      <c r="E357"/>
      <c r="F357"/>
      <c r="G357"/>
      <c r="H357"/>
      <c r="I357"/>
      <c r="J357"/>
      <c r="K357"/>
      <c r="L357"/>
      <c r="M357"/>
      <c r="N357"/>
      <c r="O357"/>
    </row>
    <row r="358" ht="13.5" spans="1:15">
      <c r="A358"/>
      <c r="B358"/>
      <c r="C358"/>
      <c r="D358"/>
      <c r="E358"/>
      <c r="F358"/>
      <c r="G358"/>
      <c r="H358"/>
      <c r="I358"/>
      <c r="J358"/>
      <c r="K358"/>
      <c r="L358"/>
      <c r="M358"/>
      <c r="N358"/>
      <c r="O358"/>
    </row>
    <row r="359" ht="13.5" spans="1:15">
      <c r="A359"/>
      <c r="B359"/>
      <c r="C359"/>
      <c r="D359"/>
      <c r="E359"/>
      <c r="F359"/>
      <c r="G359"/>
      <c r="H359"/>
      <c r="I359"/>
      <c r="J359"/>
      <c r="K359"/>
      <c r="L359"/>
      <c r="M359"/>
      <c r="N359"/>
      <c r="O359"/>
    </row>
    <row r="360" ht="13.5" spans="1:15">
      <c r="A360"/>
      <c r="B360"/>
      <c r="C360"/>
      <c r="D360"/>
      <c r="E360"/>
      <c r="F360"/>
      <c r="G360"/>
      <c r="H360"/>
      <c r="I360"/>
      <c r="J360"/>
      <c r="K360"/>
      <c r="L360"/>
      <c r="M360"/>
      <c r="N360"/>
      <c r="O360"/>
    </row>
    <row r="361" ht="13.5" spans="1:15">
      <c r="A361"/>
      <c r="B361"/>
      <c r="C361"/>
      <c r="D361"/>
      <c r="E361"/>
      <c r="F361"/>
      <c r="G361"/>
      <c r="H361"/>
      <c r="I361"/>
      <c r="J361"/>
      <c r="K361"/>
      <c r="L361"/>
      <c r="M361"/>
      <c r="N361"/>
      <c r="O361"/>
    </row>
    <row r="362" ht="13.5" spans="1:15">
      <c r="A362"/>
      <c r="B362"/>
      <c r="C362"/>
      <c r="D362"/>
      <c r="E362"/>
      <c r="F362"/>
      <c r="G362"/>
      <c r="H362"/>
      <c r="I362"/>
      <c r="J362"/>
      <c r="K362"/>
      <c r="L362"/>
      <c r="M362"/>
      <c r="N362"/>
      <c r="O362"/>
    </row>
    <row r="363" ht="13.5" spans="1:15">
      <c r="A363"/>
      <c r="B363"/>
      <c r="C363"/>
      <c r="D363"/>
      <c r="E363"/>
      <c r="F363"/>
      <c r="G363"/>
      <c r="H363"/>
      <c r="I363"/>
      <c r="J363"/>
      <c r="K363"/>
      <c r="L363"/>
      <c r="M363"/>
      <c r="N363"/>
      <c r="O363"/>
    </row>
    <row r="364" ht="13.5" spans="1:15">
      <c r="A364"/>
      <c r="B364"/>
      <c r="C364"/>
      <c r="D364"/>
      <c r="E364"/>
      <c r="F364"/>
      <c r="G364"/>
      <c r="H364"/>
      <c r="I364"/>
      <c r="J364"/>
      <c r="K364"/>
      <c r="L364"/>
      <c r="M364"/>
      <c r="N364"/>
      <c r="O364"/>
    </row>
    <row r="365" ht="13.5" spans="1:15">
      <c r="A365"/>
      <c r="B365"/>
      <c r="C365"/>
      <c r="D365"/>
      <c r="E365"/>
      <c r="F365"/>
      <c r="G365"/>
      <c r="H365"/>
      <c r="I365"/>
      <c r="J365"/>
      <c r="K365"/>
      <c r="L365"/>
      <c r="M365"/>
      <c r="N365"/>
      <c r="O365"/>
    </row>
    <row r="366" ht="13.5" spans="1:15">
      <c r="A366"/>
      <c r="B366"/>
      <c r="C366"/>
      <c r="D366"/>
      <c r="E366"/>
      <c r="F366"/>
      <c r="G366"/>
      <c r="H366"/>
      <c r="I366"/>
      <c r="J366"/>
      <c r="K366"/>
      <c r="L366"/>
      <c r="M366"/>
      <c r="N366"/>
      <c r="O366"/>
    </row>
    <row r="367" ht="13.5" spans="1:15">
      <c r="A367"/>
      <c r="B367"/>
      <c r="C367"/>
      <c r="D367"/>
      <c r="E367"/>
      <c r="F367"/>
      <c r="G367"/>
      <c r="H367"/>
      <c r="I367"/>
      <c r="J367"/>
      <c r="K367"/>
      <c r="L367"/>
      <c r="M367"/>
      <c r="N367"/>
      <c r="O367"/>
    </row>
    <row r="368" ht="13.5" spans="1:15">
      <c r="A368"/>
      <c r="B368"/>
      <c r="C368"/>
      <c r="D368"/>
      <c r="E368"/>
      <c r="F368"/>
      <c r="G368"/>
      <c r="H368"/>
      <c r="I368"/>
      <c r="J368"/>
      <c r="K368"/>
      <c r="L368"/>
      <c r="M368"/>
      <c r="N368"/>
      <c r="O368"/>
    </row>
    <row r="369" ht="13.5" spans="1:15">
      <c r="A369"/>
      <c r="B369"/>
      <c r="C369"/>
      <c r="D369"/>
      <c r="E369"/>
      <c r="F369"/>
      <c r="G369"/>
      <c r="H369"/>
      <c r="I369"/>
      <c r="J369"/>
      <c r="K369"/>
      <c r="L369"/>
      <c r="M369"/>
      <c r="N369"/>
      <c r="O369"/>
    </row>
    <row r="370" ht="13.5" spans="1:15">
      <c r="A370"/>
      <c r="B370"/>
      <c r="C370"/>
      <c r="D370"/>
      <c r="E370"/>
      <c r="F370"/>
      <c r="G370"/>
      <c r="H370"/>
      <c r="I370"/>
      <c r="J370"/>
      <c r="K370"/>
      <c r="L370"/>
      <c r="M370"/>
      <c r="N370"/>
      <c r="O370"/>
    </row>
    <row r="371" ht="13.5" spans="1:15">
      <c r="A371"/>
      <c r="B371"/>
      <c r="C371"/>
      <c r="D371"/>
      <c r="E371"/>
      <c r="F371"/>
      <c r="G371"/>
      <c r="H371"/>
      <c r="I371"/>
      <c r="J371"/>
      <c r="K371"/>
      <c r="L371"/>
      <c r="M371"/>
      <c r="N371"/>
      <c r="O371"/>
    </row>
    <row r="372" ht="13.5" spans="1:15">
      <c r="A372"/>
      <c r="B372"/>
      <c r="C372"/>
      <c r="D372"/>
      <c r="E372"/>
      <c r="F372"/>
      <c r="G372"/>
      <c r="H372"/>
      <c r="I372"/>
      <c r="J372"/>
      <c r="K372"/>
      <c r="L372"/>
      <c r="M372"/>
      <c r="N372"/>
      <c r="O372"/>
    </row>
    <row r="373" ht="13.5" spans="1:15">
      <c r="A373"/>
      <c r="B373"/>
      <c r="C373"/>
      <c r="D373"/>
      <c r="E373"/>
      <c r="F373"/>
      <c r="G373"/>
      <c r="H373"/>
      <c r="I373"/>
      <c r="J373"/>
      <c r="K373"/>
      <c r="L373"/>
      <c r="M373"/>
      <c r="N373"/>
      <c r="O373"/>
    </row>
    <row r="374" ht="13.5" spans="1:15">
      <c r="A374"/>
      <c r="B374"/>
      <c r="C374"/>
      <c r="D374"/>
      <c r="E374"/>
      <c r="F374"/>
      <c r="G374"/>
      <c r="H374"/>
      <c r="I374"/>
      <c r="J374"/>
      <c r="K374"/>
      <c r="L374"/>
      <c r="M374"/>
      <c r="N374"/>
      <c r="O374"/>
    </row>
    <row r="375" ht="13.5" spans="1:15">
      <c r="A375"/>
      <c r="B375"/>
      <c r="C375"/>
      <c r="D375"/>
      <c r="E375"/>
      <c r="F375"/>
      <c r="G375"/>
      <c r="H375"/>
      <c r="I375"/>
      <c r="J375"/>
      <c r="K375"/>
      <c r="L375"/>
      <c r="M375"/>
      <c r="N375"/>
      <c r="O375"/>
    </row>
    <row r="376" ht="13.5" spans="1:15">
      <c r="A376"/>
      <c r="B376"/>
      <c r="C376"/>
      <c r="D376"/>
      <c r="E376"/>
      <c r="F376"/>
      <c r="G376"/>
      <c r="H376"/>
      <c r="I376"/>
      <c r="J376"/>
      <c r="K376"/>
      <c r="L376"/>
      <c r="M376"/>
      <c r="N376"/>
      <c r="O376"/>
    </row>
    <row r="377" ht="13.5" spans="1:15">
      <c r="A377"/>
      <c r="B377"/>
      <c r="C377"/>
      <c r="D377"/>
      <c r="E377"/>
      <c r="F377"/>
      <c r="G377"/>
      <c r="H377"/>
      <c r="I377"/>
      <c r="J377"/>
      <c r="K377"/>
      <c r="L377"/>
      <c r="M377"/>
      <c r="N377"/>
      <c r="O377"/>
    </row>
    <row r="378" ht="13.5" spans="1:15">
      <c r="A378"/>
      <c r="B378"/>
      <c r="C378"/>
      <c r="D378"/>
      <c r="E378"/>
      <c r="F378"/>
      <c r="G378"/>
      <c r="H378"/>
      <c r="I378"/>
      <c r="J378"/>
      <c r="K378"/>
      <c r="L378"/>
      <c r="M378"/>
      <c r="N378"/>
      <c r="O378"/>
    </row>
    <row r="379" ht="13.5" spans="1:15">
      <c r="A379"/>
      <c r="B379"/>
      <c r="C379"/>
      <c r="D379"/>
      <c r="E379"/>
      <c r="F379"/>
      <c r="G379"/>
      <c r="H379"/>
      <c r="I379"/>
      <c r="J379"/>
      <c r="K379"/>
      <c r="L379"/>
      <c r="M379"/>
      <c r="N379"/>
      <c r="O379"/>
    </row>
    <row r="380" ht="13.5" spans="1:15">
      <c r="A380"/>
      <c r="B380"/>
      <c r="C380"/>
      <c r="D380"/>
      <c r="E380"/>
      <c r="F380"/>
      <c r="G380"/>
      <c r="H380"/>
      <c r="I380"/>
      <c r="J380"/>
      <c r="K380"/>
      <c r="L380"/>
      <c r="M380"/>
      <c r="N380"/>
      <c r="O380"/>
    </row>
    <row r="381" ht="13.5" spans="1:15">
      <c r="A381"/>
      <c r="B381"/>
      <c r="C381"/>
      <c r="D381"/>
      <c r="E381"/>
      <c r="F381"/>
      <c r="G381"/>
      <c r="H381"/>
      <c r="I381"/>
      <c r="J381"/>
      <c r="K381"/>
      <c r="L381"/>
      <c r="M381"/>
      <c r="N381"/>
      <c r="O381"/>
    </row>
    <row r="382" ht="13.5" spans="1:15">
      <c r="A382"/>
      <c r="B382"/>
      <c r="C382"/>
      <c r="D382"/>
      <c r="E382"/>
      <c r="F382"/>
      <c r="G382"/>
      <c r="H382"/>
      <c r="I382"/>
      <c r="J382"/>
      <c r="K382"/>
      <c r="L382"/>
      <c r="M382"/>
      <c r="N382"/>
      <c r="O382"/>
    </row>
    <row r="383" ht="13.5" spans="1:15">
      <c r="A383"/>
      <c r="B383"/>
      <c r="C383"/>
      <c r="D383"/>
      <c r="E383"/>
      <c r="F383"/>
      <c r="G383"/>
      <c r="H383"/>
      <c r="I383"/>
      <c r="J383"/>
      <c r="K383"/>
      <c r="L383"/>
      <c r="M383"/>
      <c r="N383"/>
      <c r="O383"/>
    </row>
    <row r="384" ht="13.5" spans="1:15">
      <c r="A384"/>
      <c r="B384"/>
      <c r="C384"/>
      <c r="D384"/>
      <c r="E384"/>
      <c r="F384"/>
      <c r="G384"/>
      <c r="H384"/>
      <c r="I384"/>
      <c r="J384"/>
      <c r="K384"/>
      <c r="L384"/>
      <c r="M384"/>
      <c r="N384"/>
      <c r="O384"/>
    </row>
    <row r="385" ht="13.5" spans="1:15">
      <c r="A385"/>
      <c r="B385"/>
      <c r="C385"/>
      <c r="D385"/>
      <c r="E385"/>
      <c r="F385"/>
      <c r="G385"/>
      <c r="H385"/>
      <c r="I385"/>
      <c r="J385"/>
      <c r="K385"/>
      <c r="L385"/>
      <c r="M385"/>
      <c r="N385"/>
      <c r="O385"/>
    </row>
    <row r="386" ht="13.5" spans="1:15">
      <c r="A386"/>
      <c r="B386"/>
      <c r="C386"/>
      <c r="D386"/>
      <c r="E386"/>
      <c r="F386"/>
      <c r="G386"/>
      <c r="H386"/>
      <c r="I386"/>
      <c r="J386"/>
      <c r="K386"/>
      <c r="L386"/>
      <c r="M386"/>
      <c r="N386"/>
      <c r="O386"/>
    </row>
    <row r="387" ht="13.5" spans="1:15">
      <c r="A387"/>
      <c r="B387"/>
      <c r="C387"/>
      <c r="D387"/>
      <c r="E387"/>
      <c r="F387"/>
      <c r="G387"/>
      <c r="H387"/>
      <c r="I387"/>
      <c r="J387"/>
      <c r="K387"/>
      <c r="L387"/>
      <c r="M387"/>
      <c r="N387"/>
      <c r="O387"/>
    </row>
    <row r="388" ht="13.5" spans="1:15">
      <c r="A388"/>
      <c r="B388"/>
      <c r="C388"/>
      <c r="D388"/>
      <c r="E388"/>
      <c r="F388"/>
      <c r="G388"/>
      <c r="H388"/>
      <c r="I388"/>
      <c r="J388"/>
      <c r="K388"/>
      <c r="L388"/>
      <c r="M388"/>
      <c r="N388"/>
      <c r="O388"/>
    </row>
    <row r="389" ht="13.5" spans="1:15">
      <c r="A389"/>
      <c r="B389"/>
      <c r="C389"/>
      <c r="D389"/>
      <c r="E389"/>
      <c r="F389"/>
      <c r="G389"/>
      <c r="H389"/>
      <c r="I389"/>
      <c r="J389"/>
      <c r="K389"/>
      <c r="L389"/>
      <c r="M389"/>
      <c r="N389"/>
      <c r="O389"/>
    </row>
    <row r="390" ht="13.5" spans="1:15">
      <c r="A390"/>
      <c r="B390"/>
      <c r="C390"/>
      <c r="D390"/>
      <c r="E390"/>
      <c r="F390"/>
      <c r="G390"/>
      <c r="H390"/>
      <c r="I390"/>
      <c r="J390"/>
      <c r="K390"/>
      <c r="L390"/>
      <c r="M390"/>
      <c r="N390"/>
      <c r="O390"/>
    </row>
    <row r="391" ht="13.5" spans="1:15">
      <c r="A391"/>
      <c r="B391"/>
      <c r="C391"/>
      <c r="D391"/>
      <c r="E391"/>
      <c r="F391"/>
      <c r="G391"/>
      <c r="H391"/>
      <c r="I391"/>
      <c r="J391"/>
      <c r="K391"/>
      <c r="L391"/>
      <c r="M391"/>
      <c r="N391"/>
      <c r="O391"/>
    </row>
    <row r="392" ht="13.5" spans="1:15">
      <c r="A392"/>
      <c r="B392"/>
      <c r="C392"/>
      <c r="D392"/>
      <c r="E392"/>
      <c r="F392"/>
      <c r="G392"/>
      <c r="H392"/>
      <c r="I392"/>
      <c r="J392"/>
      <c r="K392"/>
      <c r="L392"/>
      <c r="M392"/>
      <c r="N392"/>
      <c r="O392"/>
    </row>
    <row r="393" ht="13.5" spans="1:15">
      <c r="A393"/>
      <c r="B393"/>
      <c r="C393"/>
      <c r="D393"/>
      <c r="E393"/>
      <c r="F393"/>
      <c r="G393"/>
      <c r="H393"/>
      <c r="I393"/>
      <c r="J393"/>
      <c r="K393"/>
      <c r="L393"/>
      <c r="M393"/>
      <c r="N393"/>
      <c r="O393"/>
    </row>
    <row r="394" ht="13.5" spans="1:15">
      <c r="A394"/>
      <c r="B394"/>
      <c r="C394"/>
      <c r="D394"/>
      <c r="E394"/>
      <c r="F394"/>
      <c r="G394"/>
      <c r="H394"/>
      <c r="I394"/>
      <c r="J394"/>
      <c r="K394"/>
      <c r="L394"/>
      <c r="M394"/>
      <c r="N394"/>
      <c r="O394"/>
    </row>
    <row r="395" ht="13.5" spans="1:15">
      <c r="A395"/>
      <c r="B395"/>
      <c r="C395"/>
      <c r="D395"/>
      <c r="E395"/>
      <c r="F395"/>
      <c r="G395"/>
      <c r="H395"/>
      <c r="I395"/>
      <c r="J395"/>
      <c r="K395"/>
      <c r="L395"/>
      <c r="M395"/>
      <c r="N395"/>
      <c r="O395"/>
    </row>
    <row r="396" ht="13.5" spans="1:15">
      <c r="A396"/>
      <c r="B396"/>
      <c r="C396"/>
      <c r="D396"/>
      <c r="E396"/>
      <c r="F396"/>
      <c r="G396"/>
      <c r="H396"/>
      <c r="I396"/>
      <c r="J396"/>
      <c r="K396"/>
      <c r="L396"/>
      <c r="M396"/>
      <c r="N396"/>
      <c r="O396"/>
    </row>
    <row r="397" ht="13.5" spans="1:15">
      <c r="A397"/>
      <c r="B397"/>
      <c r="C397"/>
      <c r="D397"/>
      <c r="E397"/>
      <c r="F397"/>
      <c r="G397"/>
      <c r="H397"/>
      <c r="I397"/>
      <c r="J397"/>
      <c r="K397"/>
      <c r="L397"/>
      <c r="M397"/>
      <c r="N397"/>
      <c r="O397"/>
    </row>
    <row r="398" ht="13.5" spans="1:15">
      <c r="A398"/>
      <c r="B398"/>
      <c r="C398"/>
      <c r="D398"/>
      <c r="E398"/>
      <c r="F398"/>
      <c r="G398"/>
      <c r="H398"/>
      <c r="I398"/>
      <c r="J398"/>
      <c r="K398"/>
      <c r="L398"/>
      <c r="M398"/>
      <c r="N398"/>
      <c r="O398"/>
    </row>
    <row r="399" ht="13.5" spans="1:15">
      <c r="A399"/>
      <c r="B399"/>
      <c r="C399"/>
      <c r="D399"/>
      <c r="E399"/>
      <c r="F399"/>
      <c r="G399"/>
      <c r="H399"/>
      <c r="I399"/>
      <c r="J399"/>
      <c r="K399"/>
      <c r="L399"/>
      <c r="M399"/>
      <c r="N399"/>
      <c r="O399"/>
    </row>
    <row r="400" ht="13.5" spans="1:15">
      <c r="A400"/>
      <c r="B400"/>
      <c r="C400"/>
      <c r="D400"/>
      <c r="E400"/>
      <c r="F400"/>
      <c r="G400"/>
      <c r="H400"/>
      <c r="I400"/>
      <c r="J400"/>
      <c r="K400"/>
      <c r="L400"/>
      <c r="M400"/>
      <c r="N400"/>
      <c r="O400"/>
    </row>
    <row r="401" ht="13.5" spans="1:15">
      <c r="A401"/>
      <c r="B401"/>
      <c r="C401"/>
      <c r="D401"/>
      <c r="E401"/>
      <c r="F401"/>
      <c r="G401"/>
      <c r="H401"/>
      <c r="I401"/>
      <c r="J401"/>
      <c r="K401"/>
      <c r="L401"/>
      <c r="M401"/>
      <c r="N401"/>
      <c r="O401"/>
    </row>
    <row r="402" ht="13.5" spans="1:15">
      <c r="A402"/>
      <c r="B402"/>
      <c r="C402"/>
      <c r="D402"/>
      <c r="E402"/>
      <c r="F402"/>
      <c r="G402"/>
      <c r="H402"/>
      <c r="I402"/>
      <c r="J402"/>
      <c r="K402"/>
      <c r="L402"/>
      <c r="M402"/>
      <c r="N402"/>
      <c r="O402"/>
    </row>
    <row r="403" ht="13.5" spans="1:15">
      <c r="A403"/>
      <c r="B403"/>
      <c r="C403"/>
      <c r="D403"/>
      <c r="E403"/>
      <c r="F403"/>
      <c r="G403"/>
      <c r="H403"/>
      <c r="I403"/>
      <c r="J403"/>
      <c r="K403"/>
      <c r="L403"/>
      <c r="M403"/>
      <c r="N403"/>
      <c r="O403"/>
    </row>
    <row r="404" ht="13.5" spans="1:15">
      <c r="A404"/>
      <c r="B404"/>
      <c r="C404"/>
      <c r="D404"/>
      <c r="E404"/>
      <c r="F404"/>
      <c r="G404"/>
      <c r="H404"/>
      <c r="I404"/>
      <c r="J404"/>
      <c r="K404"/>
      <c r="L404"/>
      <c r="M404"/>
      <c r="N404"/>
      <c r="O404"/>
    </row>
  </sheetData>
  <mergeCells count="1">
    <mergeCell ref="A1:O1"/>
  </mergeCells>
  <conditionalFormatting sqref="C8">
    <cfRule type="duplicateValues" dxfId="0" priority="379" stopIfTrue="1"/>
  </conditionalFormatting>
  <conditionalFormatting sqref="L8">
    <cfRule type="expression" dxfId="0" priority="378" stopIfTrue="1">
      <formula>AND(SUMPRODUCT(IFERROR(1*((#REF!&amp;"x")=(L8&amp;"x")),0))&gt;1,NOT(ISBLANK(L8)))</formula>
    </cfRule>
  </conditionalFormatting>
  <conditionalFormatting sqref="C9:F9">
    <cfRule type="duplicateValues" dxfId="0" priority="377" stopIfTrue="1"/>
  </conditionalFormatting>
  <conditionalFormatting sqref="C156">
    <cfRule type="duplicateValues" dxfId="0" priority="374" stopIfTrue="1"/>
  </conditionalFormatting>
  <conditionalFormatting sqref="L156">
    <cfRule type="expression" dxfId="0" priority="372" stopIfTrue="1">
      <formula>AND(SUMPRODUCT(IFERROR(1*((#REF!&amp;"x")=(L156&amp;"x")),0))&gt;1,NOT(ISBLANK(L156)))</formula>
    </cfRule>
  </conditionalFormatting>
  <conditionalFormatting sqref="C162">
    <cfRule type="duplicateValues" dxfId="0" priority="373" stopIfTrue="1"/>
  </conditionalFormatting>
  <conditionalFormatting sqref="L162">
    <cfRule type="expression" dxfId="0" priority="371" stopIfTrue="1">
      <formula>AND(SUMPRODUCT(IFERROR(1*((#REF!&amp;"x")=(L162&amp;"x")),0))&gt;1,NOT(ISBLANK(L162)))</formula>
    </cfRule>
  </conditionalFormatting>
  <conditionalFormatting sqref="B107:B119">
    <cfRule type="duplicateValues" dxfId="1" priority="376"/>
  </conditionalFormatting>
  <conditionalFormatting sqref="C107:C119">
    <cfRule type="duplicateValues" dxfId="1" priority="375"/>
  </conditionalFormatting>
  <pageMargins left="0.698611111111111" right="0.698611111111111" top="0.75" bottom="0.75" header="0.3" footer="0.3"/>
  <pageSetup paperSize="9"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2"/>
  <sheetViews>
    <sheetView topLeftCell="A155" workbookViewId="0">
      <selection activeCell="O181" sqref="A3:O181"/>
    </sheetView>
  </sheetViews>
  <sheetFormatPr defaultColWidth="9" defaultRowHeight="13.5"/>
  <cols>
    <col min="1" max="1" width="4" customWidth="1"/>
    <col min="2" max="2" width="6.25" customWidth="1"/>
    <col min="3" max="3" width="17.875" customWidth="1"/>
    <col min="4" max="4" width="16" customWidth="1"/>
    <col min="5" max="5" width="6.625" customWidth="1"/>
    <col min="6" max="6" width="4.625" customWidth="1"/>
    <col min="7" max="8" width="6.625" customWidth="1"/>
    <col min="9" max="11" width="6.375" customWidth="1"/>
    <col min="12" max="12" width="18.875" customWidth="1"/>
    <col min="13" max="13" width="12.125" customWidth="1"/>
    <col min="14" max="14" width="6.25" customWidth="1"/>
    <col min="15" max="15" width="25.75" customWidth="1"/>
  </cols>
  <sheetData>
    <row r="1" s="27" customFormat="1" ht="35.25" spans="1:15">
      <c r="A1" s="30" t="s">
        <v>5722</v>
      </c>
      <c r="B1" s="30"/>
      <c r="C1" s="30"/>
      <c r="D1" s="30"/>
      <c r="E1" s="30"/>
      <c r="F1" s="30"/>
      <c r="G1" s="30"/>
      <c r="H1" s="30"/>
      <c r="I1" s="41"/>
      <c r="J1" s="41"/>
      <c r="K1" s="41"/>
      <c r="L1" s="30"/>
      <c r="M1" s="30"/>
      <c r="N1" s="30"/>
      <c r="O1" s="30"/>
    </row>
    <row r="2" s="27" customFormat="1" ht="54" spans="1:15">
      <c r="A2" s="31" t="s">
        <v>1</v>
      </c>
      <c r="B2" s="32" t="s">
        <v>2</v>
      </c>
      <c r="C2" s="32" t="s">
        <v>3</v>
      </c>
      <c r="D2" s="32" t="s">
        <v>4</v>
      </c>
      <c r="E2" s="31" t="s">
        <v>5718</v>
      </c>
      <c r="F2" s="31" t="s">
        <v>6</v>
      </c>
      <c r="G2" s="33" t="s">
        <v>7</v>
      </c>
      <c r="H2" s="33" t="s">
        <v>8</v>
      </c>
      <c r="I2" s="42" t="s">
        <v>5719</v>
      </c>
      <c r="J2" s="42" t="s">
        <v>10</v>
      </c>
      <c r="K2" s="42" t="s">
        <v>11</v>
      </c>
      <c r="L2" s="31" t="s">
        <v>12</v>
      </c>
      <c r="M2" s="32" t="s">
        <v>13</v>
      </c>
      <c r="N2" s="32" t="s">
        <v>14</v>
      </c>
      <c r="O2" s="32" t="s">
        <v>15</v>
      </c>
    </row>
    <row r="3" spans="1:15">
      <c r="A3" s="73">
        <v>1</v>
      </c>
      <c r="B3" s="73" t="s">
        <v>1082</v>
      </c>
      <c r="C3" s="73" t="s">
        <v>1083</v>
      </c>
      <c r="D3" s="73" t="s">
        <v>1084</v>
      </c>
      <c r="E3" s="73">
        <v>202102</v>
      </c>
      <c r="F3" s="73">
        <v>5</v>
      </c>
      <c r="G3" s="73">
        <v>202301</v>
      </c>
      <c r="H3" s="73">
        <v>202306</v>
      </c>
      <c r="I3" s="73">
        <v>180</v>
      </c>
      <c r="J3" s="73">
        <v>0</v>
      </c>
      <c r="K3" s="73">
        <v>180</v>
      </c>
      <c r="L3" s="73" t="s">
        <v>1085</v>
      </c>
      <c r="M3" s="73" t="s">
        <v>1086</v>
      </c>
      <c r="N3" s="73" t="s">
        <v>1087</v>
      </c>
      <c r="O3" s="73" t="s">
        <v>5723</v>
      </c>
    </row>
    <row r="4" spans="1:15">
      <c r="A4" s="73">
        <v>2</v>
      </c>
      <c r="B4" s="73" t="s">
        <v>1089</v>
      </c>
      <c r="C4" s="73" t="s">
        <v>1090</v>
      </c>
      <c r="D4" s="124" t="s">
        <v>1091</v>
      </c>
      <c r="E4" s="73">
        <v>202203</v>
      </c>
      <c r="F4" s="73">
        <v>5</v>
      </c>
      <c r="G4" s="73">
        <v>202301</v>
      </c>
      <c r="H4" s="73">
        <v>202306</v>
      </c>
      <c r="I4" s="73">
        <v>420</v>
      </c>
      <c r="J4" s="73">
        <v>420</v>
      </c>
      <c r="K4" s="73">
        <v>0</v>
      </c>
      <c r="L4" s="124" t="s">
        <v>1092</v>
      </c>
      <c r="M4" s="73">
        <v>13838817434</v>
      </c>
      <c r="N4" s="73" t="s">
        <v>1087</v>
      </c>
      <c r="O4" s="73" t="s">
        <v>5723</v>
      </c>
    </row>
    <row r="5" spans="1:15">
      <c r="A5" s="73">
        <v>3</v>
      </c>
      <c r="B5" s="73" t="s">
        <v>1093</v>
      </c>
      <c r="C5" s="73" t="s">
        <v>1094</v>
      </c>
      <c r="D5" s="73" t="s">
        <v>1095</v>
      </c>
      <c r="E5" s="73">
        <v>202105</v>
      </c>
      <c r="F5" s="73">
        <v>5</v>
      </c>
      <c r="G5" s="73">
        <v>202301</v>
      </c>
      <c r="H5" s="73">
        <v>202306</v>
      </c>
      <c r="I5" s="73">
        <v>420</v>
      </c>
      <c r="J5" s="73">
        <v>420</v>
      </c>
      <c r="K5" s="73">
        <v>0</v>
      </c>
      <c r="L5" s="73" t="s">
        <v>1096</v>
      </c>
      <c r="M5" s="73" t="s">
        <v>1097</v>
      </c>
      <c r="N5" s="73" t="s">
        <v>1087</v>
      </c>
      <c r="O5" s="73" t="s">
        <v>5723</v>
      </c>
    </row>
    <row r="6" spans="1:15">
      <c r="A6" s="73">
        <v>4</v>
      </c>
      <c r="B6" s="73" t="s">
        <v>1098</v>
      </c>
      <c r="C6" s="73" t="s">
        <v>1099</v>
      </c>
      <c r="D6" s="73" t="s">
        <v>1100</v>
      </c>
      <c r="E6" s="73">
        <v>202302</v>
      </c>
      <c r="F6" s="73">
        <v>5</v>
      </c>
      <c r="G6" s="73">
        <v>202302</v>
      </c>
      <c r="H6" s="73">
        <v>202306</v>
      </c>
      <c r="I6" s="73">
        <v>350</v>
      </c>
      <c r="J6" s="73">
        <v>350</v>
      </c>
      <c r="K6" s="73">
        <v>0</v>
      </c>
      <c r="L6" s="73" t="s">
        <v>1101</v>
      </c>
      <c r="M6" s="73" t="s">
        <v>1102</v>
      </c>
      <c r="N6" s="73" t="s">
        <v>1087</v>
      </c>
      <c r="O6" s="73" t="s">
        <v>5723</v>
      </c>
    </row>
    <row r="7" spans="1:15">
      <c r="A7" s="73">
        <v>5</v>
      </c>
      <c r="B7" s="73" t="s">
        <v>1103</v>
      </c>
      <c r="C7" s="73" t="s">
        <v>1104</v>
      </c>
      <c r="D7" s="73" t="s">
        <v>1105</v>
      </c>
      <c r="E7" s="73">
        <v>202207</v>
      </c>
      <c r="F7" s="73">
        <v>5</v>
      </c>
      <c r="G7" s="73">
        <v>202301</v>
      </c>
      <c r="H7" s="73">
        <v>202306</v>
      </c>
      <c r="I7" s="73">
        <v>420</v>
      </c>
      <c r="J7" s="73">
        <v>420</v>
      </c>
      <c r="K7" s="73">
        <v>0</v>
      </c>
      <c r="L7" s="73" t="s">
        <v>1106</v>
      </c>
      <c r="M7" s="73" t="s">
        <v>1107</v>
      </c>
      <c r="N7" s="73" t="s">
        <v>1087</v>
      </c>
      <c r="O7" s="73" t="s">
        <v>5723</v>
      </c>
    </row>
    <row r="8" spans="1:15">
      <c r="A8" s="73">
        <v>6</v>
      </c>
      <c r="B8" s="73" t="s">
        <v>1108</v>
      </c>
      <c r="C8" s="73" t="s">
        <v>1109</v>
      </c>
      <c r="D8" s="73" t="s">
        <v>1110</v>
      </c>
      <c r="E8" s="73">
        <v>202302</v>
      </c>
      <c r="F8" s="73">
        <v>5</v>
      </c>
      <c r="G8" s="73">
        <v>202302</v>
      </c>
      <c r="H8" s="73">
        <v>202306</v>
      </c>
      <c r="I8" s="73">
        <v>350</v>
      </c>
      <c r="J8" s="73">
        <v>350</v>
      </c>
      <c r="K8" s="73">
        <v>0</v>
      </c>
      <c r="L8" s="73" t="s">
        <v>1111</v>
      </c>
      <c r="M8" s="73" t="s">
        <v>1112</v>
      </c>
      <c r="N8" s="73" t="s">
        <v>1087</v>
      </c>
      <c r="O8" s="73" t="s">
        <v>5723</v>
      </c>
    </row>
    <row r="9" spans="1:15">
      <c r="A9" s="73">
        <v>7</v>
      </c>
      <c r="B9" s="73" t="s">
        <v>1113</v>
      </c>
      <c r="C9" s="124" t="s">
        <v>1114</v>
      </c>
      <c r="D9" s="124" t="s">
        <v>1115</v>
      </c>
      <c r="E9" s="73">
        <v>202111</v>
      </c>
      <c r="F9" s="73">
        <v>5</v>
      </c>
      <c r="G9" s="73">
        <v>202301</v>
      </c>
      <c r="H9" s="73">
        <v>202306</v>
      </c>
      <c r="I9" s="73">
        <v>420</v>
      </c>
      <c r="J9" s="73">
        <v>420</v>
      </c>
      <c r="K9" s="73">
        <v>0</v>
      </c>
      <c r="L9" s="124" t="s">
        <v>1116</v>
      </c>
      <c r="M9" s="73">
        <v>15037943192</v>
      </c>
      <c r="N9" s="73" t="s">
        <v>1087</v>
      </c>
      <c r="O9" s="73" t="s">
        <v>5723</v>
      </c>
    </row>
    <row r="10" spans="1:15">
      <c r="A10" s="73">
        <v>8</v>
      </c>
      <c r="B10" s="73" t="s">
        <v>1117</v>
      </c>
      <c r="C10" s="73" t="s">
        <v>1118</v>
      </c>
      <c r="D10" s="73" t="s">
        <v>1119</v>
      </c>
      <c r="E10" s="73">
        <v>201807</v>
      </c>
      <c r="F10" s="73">
        <v>5</v>
      </c>
      <c r="G10" s="73">
        <v>202301</v>
      </c>
      <c r="H10" s="73">
        <v>202301</v>
      </c>
      <c r="I10" s="73">
        <v>70</v>
      </c>
      <c r="J10" s="73">
        <v>70</v>
      </c>
      <c r="K10" s="73">
        <v>0</v>
      </c>
      <c r="L10" s="73" t="s">
        <v>1120</v>
      </c>
      <c r="M10" s="73" t="s">
        <v>1121</v>
      </c>
      <c r="N10" s="73" t="s">
        <v>1087</v>
      </c>
      <c r="O10" s="73" t="s">
        <v>5723</v>
      </c>
    </row>
    <row r="11" spans="1:15">
      <c r="A11" s="73">
        <v>9</v>
      </c>
      <c r="B11" s="73" t="s">
        <v>1122</v>
      </c>
      <c r="C11" s="124" t="s">
        <v>1123</v>
      </c>
      <c r="D11" s="124" t="s">
        <v>1124</v>
      </c>
      <c r="E11" s="73">
        <v>202203</v>
      </c>
      <c r="F11" s="73">
        <v>5</v>
      </c>
      <c r="G11" s="73">
        <v>202301</v>
      </c>
      <c r="H11" s="73">
        <v>202306</v>
      </c>
      <c r="I11" s="73">
        <v>600</v>
      </c>
      <c r="J11" s="73">
        <v>420</v>
      </c>
      <c r="K11" s="73">
        <v>180</v>
      </c>
      <c r="L11" s="124" t="s">
        <v>1125</v>
      </c>
      <c r="M11" s="73">
        <v>15333841568</v>
      </c>
      <c r="N11" s="73" t="s">
        <v>1087</v>
      </c>
      <c r="O11" s="73" t="s">
        <v>5723</v>
      </c>
    </row>
    <row r="12" spans="1:15">
      <c r="A12" s="73">
        <v>10</v>
      </c>
      <c r="B12" s="73" t="s">
        <v>1126</v>
      </c>
      <c r="C12" s="73" t="s">
        <v>1127</v>
      </c>
      <c r="D12" s="73" t="s">
        <v>1128</v>
      </c>
      <c r="E12" s="73">
        <v>202306</v>
      </c>
      <c r="F12" s="73">
        <v>5</v>
      </c>
      <c r="G12" s="73">
        <v>202306</v>
      </c>
      <c r="H12" s="73">
        <v>202306</v>
      </c>
      <c r="I12" s="73">
        <v>100</v>
      </c>
      <c r="J12" s="73">
        <v>70</v>
      </c>
      <c r="K12" s="73">
        <v>30</v>
      </c>
      <c r="L12" s="73" t="s">
        <v>1129</v>
      </c>
      <c r="M12" s="73" t="s">
        <v>1130</v>
      </c>
      <c r="N12" s="73" t="s">
        <v>1087</v>
      </c>
      <c r="O12" s="73" t="s">
        <v>5723</v>
      </c>
    </row>
    <row r="13" spans="1:15">
      <c r="A13" s="73">
        <v>11</v>
      </c>
      <c r="B13" s="73" t="s">
        <v>1131</v>
      </c>
      <c r="C13" s="124" t="s">
        <v>1132</v>
      </c>
      <c r="D13" s="124" t="s">
        <v>1133</v>
      </c>
      <c r="E13" s="73">
        <v>202011</v>
      </c>
      <c r="F13" s="73">
        <v>3</v>
      </c>
      <c r="G13" s="73">
        <v>202301</v>
      </c>
      <c r="H13" s="73">
        <v>202306</v>
      </c>
      <c r="I13" s="73">
        <v>420</v>
      </c>
      <c r="J13" s="73">
        <v>420</v>
      </c>
      <c r="K13" s="73">
        <v>0</v>
      </c>
      <c r="L13" s="124" t="s">
        <v>1134</v>
      </c>
      <c r="M13" s="73">
        <v>13303889708</v>
      </c>
      <c r="N13" s="73" t="s">
        <v>1087</v>
      </c>
      <c r="O13" s="73" t="s">
        <v>5723</v>
      </c>
    </row>
    <row r="14" spans="1:15">
      <c r="A14" s="73">
        <v>12</v>
      </c>
      <c r="B14" s="73" t="s">
        <v>1135</v>
      </c>
      <c r="C14" s="124" t="s">
        <v>1136</v>
      </c>
      <c r="D14" s="124" t="s">
        <v>1137</v>
      </c>
      <c r="E14" s="73">
        <v>202201</v>
      </c>
      <c r="F14" s="73">
        <v>5</v>
      </c>
      <c r="G14" s="73">
        <v>202301</v>
      </c>
      <c r="H14" s="73">
        <v>202306</v>
      </c>
      <c r="I14" s="73">
        <v>420</v>
      </c>
      <c r="J14" s="73">
        <v>420</v>
      </c>
      <c r="K14" s="73">
        <v>0</v>
      </c>
      <c r="L14" s="124" t="s">
        <v>1138</v>
      </c>
      <c r="M14" s="73">
        <v>15303888681</v>
      </c>
      <c r="N14" s="73" t="s">
        <v>1087</v>
      </c>
      <c r="O14" s="73" t="s">
        <v>5723</v>
      </c>
    </row>
    <row r="15" spans="1:15">
      <c r="A15" s="73">
        <v>13</v>
      </c>
      <c r="B15" s="73" t="s">
        <v>1139</v>
      </c>
      <c r="C15" s="73" t="s">
        <v>1140</v>
      </c>
      <c r="D15" s="73" t="s">
        <v>1141</v>
      </c>
      <c r="E15" s="73">
        <v>201909</v>
      </c>
      <c r="F15" s="73">
        <v>5</v>
      </c>
      <c r="G15" s="73">
        <v>202301</v>
      </c>
      <c r="H15" s="73">
        <v>202306</v>
      </c>
      <c r="I15" s="73">
        <v>600</v>
      </c>
      <c r="J15" s="73">
        <v>420</v>
      </c>
      <c r="K15" s="73">
        <v>180</v>
      </c>
      <c r="L15" s="73" t="s">
        <v>1142</v>
      </c>
      <c r="M15" s="73" t="s">
        <v>1143</v>
      </c>
      <c r="N15" s="73" t="s">
        <v>1087</v>
      </c>
      <c r="O15" s="73" t="s">
        <v>5723</v>
      </c>
    </row>
    <row r="16" spans="1:15">
      <c r="A16" s="73">
        <v>14</v>
      </c>
      <c r="B16" s="73" t="s">
        <v>1144</v>
      </c>
      <c r="C16" s="73" t="s">
        <v>1145</v>
      </c>
      <c r="D16" s="73" t="s">
        <v>1146</v>
      </c>
      <c r="E16" s="73">
        <v>202102</v>
      </c>
      <c r="F16" s="73">
        <v>5</v>
      </c>
      <c r="G16" s="73">
        <v>202301</v>
      </c>
      <c r="H16" s="73">
        <v>202306</v>
      </c>
      <c r="I16" s="73">
        <v>420</v>
      </c>
      <c r="J16" s="73">
        <v>420</v>
      </c>
      <c r="K16" s="73">
        <v>0</v>
      </c>
      <c r="L16" s="73" t="s">
        <v>1147</v>
      </c>
      <c r="M16" s="73" t="s">
        <v>1148</v>
      </c>
      <c r="N16" s="73" t="s">
        <v>1087</v>
      </c>
      <c r="O16" s="73" t="s">
        <v>5723</v>
      </c>
    </row>
    <row r="17" spans="1:15">
      <c r="A17" s="73">
        <v>15</v>
      </c>
      <c r="B17" s="73" t="s">
        <v>1149</v>
      </c>
      <c r="C17" s="73" t="s">
        <v>1150</v>
      </c>
      <c r="D17" s="73" t="s">
        <v>1151</v>
      </c>
      <c r="E17" s="73">
        <v>202302</v>
      </c>
      <c r="F17" s="73">
        <v>5</v>
      </c>
      <c r="G17" s="73">
        <v>202302</v>
      </c>
      <c r="H17" s="73">
        <v>202306</v>
      </c>
      <c r="I17" s="73">
        <v>500</v>
      </c>
      <c r="J17" s="73">
        <v>350</v>
      </c>
      <c r="K17" s="73">
        <v>150</v>
      </c>
      <c r="L17" s="73" t="s">
        <v>1152</v>
      </c>
      <c r="M17" s="73" t="s">
        <v>1153</v>
      </c>
      <c r="N17" s="73" t="s">
        <v>1087</v>
      </c>
      <c r="O17" s="73" t="s">
        <v>5723</v>
      </c>
    </row>
    <row r="18" spans="1:15">
      <c r="A18" s="73">
        <v>16</v>
      </c>
      <c r="B18" s="73" t="s">
        <v>1154</v>
      </c>
      <c r="C18" s="73" t="s">
        <v>1155</v>
      </c>
      <c r="D18" s="73" t="s">
        <v>1156</v>
      </c>
      <c r="E18" s="73">
        <v>202205</v>
      </c>
      <c r="F18" s="73">
        <v>5</v>
      </c>
      <c r="G18" s="73">
        <v>202301</v>
      </c>
      <c r="H18" s="73">
        <v>202306</v>
      </c>
      <c r="I18" s="73">
        <v>600</v>
      </c>
      <c r="J18" s="73">
        <v>420</v>
      </c>
      <c r="K18" s="73">
        <v>180</v>
      </c>
      <c r="L18" s="73" t="s">
        <v>1157</v>
      </c>
      <c r="M18" s="73" t="s">
        <v>1158</v>
      </c>
      <c r="N18" s="73" t="s">
        <v>1087</v>
      </c>
      <c r="O18" s="73" t="s">
        <v>5723</v>
      </c>
    </row>
    <row r="19" spans="1:15">
      <c r="A19" s="73">
        <v>17</v>
      </c>
      <c r="B19" s="73" t="s">
        <v>1159</v>
      </c>
      <c r="C19" s="73" t="s">
        <v>1160</v>
      </c>
      <c r="D19" s="73" t="s">
        <v>1161</v>
      </c>
      <c r="E19" s="73">
        <v>201807</v>
      </c>
      <c r="F19" s="73">
        <v>5</v>
      </c>
      <c r="G19" s="73">
        <v>202301</v>
      </c>
      <c r="H19" s="73">
        <v>202306</v>
      </c>
      <c r="I19" s="73">
        <v>420</v>
      </c>
      <c r="J19" s="73">
        <v>420</v>
      </c>
      <c r="K19" s="73">
        <v>0</v>
      </c>
      <c r="L19" s="73" t="s">
        <v>1162</v>
      </c>
      <c r="M19" s="73" t="s">
        <v>1163</v>
      </c>
      <c r="N19" s="73" t="s">
        <v>1087</v>
      </c>
      <c r="O19" s="73" t="s">
        <v>5723</v>
      </c>
    </row>
    <row r="20" spans="1:15">
      <c r="A20" s="73">
        <v>18</v>
      </c>
      <c r="B20" s="73" t="s">
        <v>1164</v>
      </c>
      <c r="C20" s="124" t="s">
        <v>1165</v>
      </c>
      <c r="D20" s="124" t="s">
        <v>1166</v>
      </c>
      <c r="E20" s="73">
        <v>202102</v>
      </c>
      <c r="F20" s="73">
        <v>5</v>
      </c>
      <c r="G20" s="73">
        <v>202301</v>
      </c>
      <c r="H20" s="73">
        <v>202306</v>
      </c>
      <c r="I20" s="73">
        <v>600</v>
      </c>
      <c r="J20" s="73">
        <v>420</v>
      </c>
      <c r="K20" s="73">
        <v>180</v>
      </c>
      <c r="L20" s="124" t="s">
        <v>1167</v>
      </c>
      <c r="M20" s="73">
        <v>13526902601</v>
      </c>
      <c r="N20" s="73" t="s">
        <v>1087</v>
      </c>
      <c r="O20" s="73" t="s">
        <v>5723</v>
      </c>
    </row>
    <row r="21" spans="1:15">
      <c r="A21" s="73">
        <v>19</v>
      </c>
      <c r="B21" s="73" t="s">
        <v>1168</v>
      </c>
      <c r="C21" s="124" t="s">
        <v>1169</v>
      </c>
      <c r="D21" s="124" t="s">
        <v>1170</v>
      </c>
      <c r="E21" s="73">
        <v>202210</v>
      </c>
      <c r="F21" s="73">
        <v>5</v>
      </c>
      <c r="G21" s="73">
        <v>202301</v>
      </c>
      <c r="H21" s="73">
        <v>202306</v>
      </c>
      <c r="I21" s="73">
        <v>600</v>
      </c>
      <c r="J21" s="73">
        <v>420</v>
      </c>
      <c r="K21" s="73">
        <v>180</v>
      </c>
      <c r="L21" s="124" t="s">
        <v>1171</v>
      </c>
      <c r="M21" s="73">
        <v>15516398838</v>
      </c>
      <c r="N21" s="73" t="s">
        <v>1087</v>
      </c>
      <c r="O21" s="73" t="s">
        <v>5723</v>
      </c>
    </row>
    <row r="22" spans="1:15">
      <c r="A22" s="73">
        <v>20</v>
      </c>
      <c r="B22" s="73" t="s">
        <v>1172</v>
      </c>
      <c r="C22" s="73" t="s">
        <v>1173</v>
      </c>
      <c r="D22" s="73" t="s">
        <v>1174</v>
      </c>
      <c r="E22" s="73">
        <v>202005</v>
      </c>
      <c r="F22" s="73">
        <v>3</v>
      </c>
      <c r="G22" s="73">
        <v>202301</v>
      </c>
      <c r="H22" s="73">
        <v>202304</v>
      </c>
      <c r="I22" s="73">
        <v>400</v>
      </c>
      <c r="J22" s="73">
        <v>280</v>
      </c>
      <c r="K22" s="73">
        <v>120</v>
      </c>
      <c r="L22" s="73" t="s">
        <v>1175</v>
      </c>
      <c r="M22" s="73" t="s">
        <v>1176</v>
      </c>
      <c r="N22" s="73" t="s">
        <v>1087</v>
      </c>
      <c r="O22" s="73" t="s">
        <v>5723</v>
      </c>
    </row>
    <row r="23" spans="1:15">
      <c r="A23" s="73">
        <v>21</v>
      </c>
      <c r="B23" s="73" t="s">
        <v>1177</v>
      </c>
      <c r="C23" s="73" t="s">
        <v>1178</v>
      </c>
      <c r="D23" s="73" t="s">
        <v>1179</v>
      </c>
      <c r="E23" s="73">
        <v>201910</v>
      </c>
      <c r="F23" s="73">
        <v>5</v>
      </c>
      <c r="G23" s="73">
        <v>202301</v>
      </c>
      <c r="H23" s="73">
        <v>202306</v>
      </c>
      <c r="I23" s="73">
        <v>600</v>
      </c>
      <c r="J23" s="73">
        <v>420</v>
      </c>
      <c r="K23" s="73">
        <v>180</v>
      </c>
      <c r="L23" s="73" t="s">
        <v>1180</v>
      </c>
      <c r="M23" s="73" t="s">
        <v>1181</v>
      </c>
      <c r="N23" s="73" t="s">
        <v>1087</v>
      </c>
      <c r="O23" s="73" t="s">
        <v>5723</v>
      </c>
    </row>
    <row r="24" spans="1:15">
      <c r="A24" s="73">
        <v>22</v>
      </c>
      <c r="B24" s="73" t="s">
        <v>1182</v>
      </c>
      <c r="C24" s="73" t="s">
        <v>1183</v>
      </c>
      <c r="D24" s="73" t="s">
        <v>1184</v>
      </c>
      <c r="E24" s="73">
        <v>202105</v>
      </c>
      <c r="F24" s="73">
        <v>5</v>
      </c>
      <c r="G24" s="73">
        <v>202301</v>
      </c>
      <c r="H24" s="73">
        <v>202306</v>
      </c>
      <c r="I24" s="73">
        <v>600</v>
      </c>
      <c r="J24" s="73">
        <v>420</v>
      </c>
      <c r="K24" s="73">
        <v>180</v>
      </c>
      <c r="L24" s="73" t="s">
        <v>1185</v>
      </c>
      <c r="M24" s="73" t="s">
        <v>1186</v>
      </c>
      <c r="N24" s="73" t="s">
        <v>1087</v>
      </c>
      <c r="O24" s="73" t="s">
        <v>5723</v>
      </c>
    </row>
    <row r="25" spans="1:15">
      <c r="A25" s="73">
        <v>23</v>
      </c>
      <c r="B25" s="73" t="s">
        <v>1187</v>
      </c>
      <c r="C25" s="73" t="s">
        <v>1188</v>
      </c>
      <c r="D25" s="73" t="s">
        <v>1189</v>
      </c>
      <c r="E25" s="73">
        <v>202012</v>
      </c>
      <c r="F25" s="73">
        <v>5</v>
      </c>
      <c r="G25" s="73">
        <v>202301</v>
      </c>
      <c r="H25" s="73">
        <v>202306</v>
      </c>
      <c r="I25" s="73">
        <v>600</v>
      </c>
      <c r="J25" s="73">
        <v>420</v>
      </c>
      <c r="K25" s="73">
        <v>180</v>
      </c>
      <c r="L25" s="73" t="s">
        <v>1190</v>
      </c>
      <c r="M25" s="73" t="s">
        <v>1191</v>
      </c>
      <c r="N25" s="73" t="s">
        <v>1087</v>
      </c>
      <c r="O25" s="73" t="s">
        <v>5723</v>
      </c>
    </row>
    <row r="26" spans="1:15">
      <c r="A26" s="73">
        <v>24</v>
      </c>
      <c r="B26" s="73" t="s">
        <v>1192</v>
      </c>
      <c r="C26" s="73" t="s">
        <v>1193</v>
      </c>
      <c r="D26" s="73" t="s">
        <v>1194</v>
      </c>
      <c r="E26" s="73">
        <v>202102</v>
      </c>
      <c r="F26" s="73">
        <v>5</v>
      </c>
      <c r="G26" s="73">
        <v>202301</v>
      </c>
      <c r="H26" s="73">
        <v>202306</v>
      </c>
      <c r="I26" s="73">
        <v>420</v>
      </c>
      <c r="J26" s="73">
        <v>420</v>
      </c>
      <c r="K26" s="73">
        <v>0</v>
      </c>
      <c r="L26" s="73" t="s">
        <v>1195</v>
      </c>
      <c r="M26" s="73" t="s">
        <v>1196</v>
      </c>
      <c r="N26" s="73" t="s">
        <v>1087</v>
      </c>
      <c r="O26" s="73" t="s">
        <v>5723</v>
      </c>
    </row>
    <row r="27" spans="1:15">
      <c r="A27" s="73">
        <v>25</v>
      </c>
      <c r="B27" s="73" t="s">
        <v>1197</v>
      </c>
      <c r="C27" s="73" t="s">
        <v>1198</v>
      </c>
      <c r="D27" s="73" t="s">
        <v>1199</v>
      </c>
      <c r="E27" s="73">
        <v>202009</v>
      </c>
      <c r="F27" s="73">
        <v>5</v>
      </c>
      <c r="G27" s="73">
        <v>202301</v>
      </c>
      <c r="H27" s="73">
        <v>202303</v>
      </c>
      <c r="I27" s="73">
        <v>300</v>
      </c>
      <c r="J27" s="73">
        <v>210</v>
      </c>
      <c r="K27" s="73">
        <v>90</v>
      </c>
      <c r="L27" s="73" t="s">
        <v>1200</v>
      </c>
      <c r="M27" s="73" t="s">
        <v>1201</v>
      </c>
      <c r="N27" s="73" t="s">
        <v>1087</v>
      </c>
      <c r="O27" s="73" t="s">
        <v>5723</v>
      </c>
    </row>
    <row r="28" spans="1:15">
      <c r="A28" s="73">
        <v>26</v>
      </c>
      <c r="B28" s="73" t="s">
        <v>1202</v>
      </c>
      <c r="C28" s="73" t="s">
        <v>1203</v>
      </c>
      <c r="D28" s="73" t="s">
        <v>1204</v>
      </c>
      <c r="E28" s="73">
        <v>201908</v>
      </c>
      <c r="F28" s="73">
        <v>5</v>
      </c>
      <c r="G28" s="73">
        <v>202301</v>
      </c>
      <c r="H28" s="73">
        <v>202303</v>
      </c>
      <c r="I28" s="73">
        <v>210</v>
      </c>
      <c r="J28" s="73">
        <v>210</v>
      </c>
      <c r="K28" s="73">
        <v>0</v>
      </c>
      <c r="L28" s="73" t="s">
        <v>1205</v>
      </c>
      <c r="M28" s="73" t="s">
        <v>1206</v>
      </c>
      <c r="N28" s="73" t="s">
        <v>1087</v>
      </c>
      <c r="O28" s="73" t="s">
        <v>5723</v>
      </c>
    </row>
    <row r="29" spans="1:15">
      <c r="A29" s="73">
        <v>27</v>
      </c>
      <c r="B29" s="73" t="s">
        <v>1207</v>
      </c>
      <c r="C29" s="124" t="s">
        <v>1208</v>
      </c>
      <c r="D29" s="124" t="s">
        <v>1209</v>
      </c>
      <c r="E29" s="73">
        <v>201909</v>
      </c>
      <c r="F29" s="73">
        <v>5</v>
      </c>
      <c r="G29" s="73">
        <v>202301</v>
      </c>
      <c r="H29" s="73">
        <v>202306</v>
      </c>
      <c r="I29" s="73">
        <v>600</v>
      </c>
      <c r="J29" s="73">
        <v>420</v>
      </c>
      <c r="K29" s="73">
        <v>180</v>
      </c>
      <c r="L29" s="124" t="s">
        <v>1210</v>
      </c>
      <c r="M29" s="73">
        <v>13838847589</v>
      </c>
      <c r="N29" s="73" t="s">
        <v>1087</v>
      </c>
      <c r="O29" s="73" t="s">
        <v>5723</v>
      </c>
    </row>
    <row r="30" spans="1:15">
      <c r="A30" s="73">
        <v>28</v>
      </c>
      <c r="B30" s="73" t="s">
        <v>1211</v>
      </c>
      <c r="C30" s="73" t="s">
        <v>1212</v>
      </c>
      <c r="D30" s="73" t="s">
        <v>1213</v>
      </c>
      <c r="E30" s="73">
        <v>201909</v>
      </c>
      <c r="F30" s="73">
        <v>5</v>
      </c>
      <c r="G30" s="73">
        <v>202301</v>
      </c>
      <c r="H30" s="73">
        <v>202306</v>
      </c>
      <c r="I30" s="73">
        <v>420</v>
      </c>
      <c r="J30" s="73">
        <v>420</v>
      </c>
      <c r="K30" s="73">
        <v>0</v>
      </c>
      <c r="L30" s="73" t="s">
        <v>1214</v>
      </c>
      <c r="M30" s="73" t="s">
        <v>1215</v>
      </c>
      <c r="N30" s="73" t="s">
        <v>1087</v>
      </c>
      <c r="O30" s="73" t="s">
        <v>5723</v>
      </c>
    </row>
    <row r="31" spans="1:15">
      <c r="A31" s="73">
        <v>29</v>
      </c>
      <c r="B31" s="73" t="s">
        <v>1216</v>
      </c>
      <c r="C31" s="73" t="s">
        <v>1217</v>
      </c>
      <c r="D31" s="73" t="s">
        <v>1218</v>
      </c>
      <c r="E31" s="73">
        <v>202212</v>
      </c>
      <c r="F31" s="73">
        <v>5</v>
      </c>
      <c r="G31" s="73">
        <v>202301</v>
      </c>
      <c r="H31" s="73">
        <v>202305</v>
      </c>
      <c r="I31" s="73">
        <v>350</v>
      </c>
      <c r="J31" s="73">
        <v>350</v>
      </c>
      <c r="K31" s="73">
        <v>0</v>
      </c>
      <c r="L31" s="73" t="s">
        <v>1219</v>
      </c>
      <c r="M31" s="73" t="s">
        <v>1220</v>
      </c>
      <c r="N31" s="73" t="s">
        <v>1087</v>
      </c>
      <c r="O31" s="73" t="s">
        <v>5723</v>
      </c>
    </row>
    <row r="32" spans="1:15">
      <c r="A32" s="73">
        <v>30</v>
      </c>
      <c r="B32" s="73" t="s">
        <v>1221</v>
      </c>
      <c r="C32" s="73" t="s">
        <v>1222</v>
      </c>
      <c r="D32" s="73" t="s">
        <v>1223</v>
      </c>
      <c r="E32" s="73">
        <v>202302</v>
      </c>
      <c r="F32" s="73">
        <v>5</v>
      </c>
      <c r="G32" s="73">
        <v>202302</v>
      </c>
      <c r="H32" s="73">
        <v>202306</v>
      </c>
      <c r="I32" s="73">
        <v>500</v>
      </c>
      <c r="J32" s="73">
        <v>350</v>
      </c>
      <c r="K32" s="73">
        <v>150</v>
      </c>
      <c r="L32" s="73" t="s">
        <v>1224</v>
      </c>
      <c r="M32" s="73" t="s">
        <v>1225</v>
      </c>
      <c r="N32" s="73" t="s">
        <v>1087</v>
      </c>
      <c r="O32" s="73" t="s">
        <v>5723</v>
      </c>
    </row>
    <row r="33" spans="1:15">
      <c r="A33" s="73">
        <v>31</v>
      </c>
      <c r="B33" s="74" t="s">
        <v>1226</v>
      </c>
      <c r="C33" s="75" t="s">
        <v>1227</v>
      </c>
      <c r="D33" s="142" t="s">
        <v>1228</v>
      </c>
      <c r="E33" s="76">
        <v>202102</v>
      </c>
      <c r="F33" s="76">
        <v>5</v>
      </c>
      <c r="G33" s="76">
        <v>202301</v>
      </c>
      <c r="H33" s="76">
        <v>202306</v>
      </c>
      <c r="I33" s="77">
        <v>600</v>
      </c>
      <c r="J33" s="77">
        <v>420</v>
      </c>
      <c r="K33" s="77">
        <v>180</v>
      </c>
      <c r="L33" s="142" t="s">
        <v>1229</v>
      </c>
      <c r="M33" s="75" t="s">
        <v>1230</v>
      </c>
      <c r="N33" s="2" t="s">
        <v>1231</v>
      </c>
      <c r="O33" s="6" t="s">
        <v>5724</v>
      </c>
    </row>
    <row r="34" spans="1:15">
      <c r="A34" s="73">
        <v>32</v>
      </c>
      <c r="B34" s="74" t="s">
        <v>1233</v>
      </c>
      <c r="C34" s="75" t="s">
        <v>1234</v>
      </c>
      <c r="D34" s="142" t="s">
        <v>1235</v>
      </c>
      <c r="E34" s="76">
        <v>202205</v>
      </c>
      <c r="F34" s="76">
        <v>5</v>
      </c>
      <c r="G34" s="76">
        <v>202301</v>
      </c>
      <c r="H34" s="76">
        <v>202306</v>
      </c>
      <c r="I34" s="77">
        <v>600</v>
      </c>
      <c r="J34" s="77">
        <v>420</v>
      </c>
      <c r="K34" s="77">
        <v>180</v>
      </c>
      <c r="L34" s="142" t="s">
        <v>1236</v>
      </c>
      <c r="M34" s="75">
        <v>15138745769</v>
      </c>
      <c r="N34" s="2" t="s">
        <v>1231</v>
      </c>
      <c r="O34" s="6" t="s">
        <v>5724</v>
      </c>
    </row>
    <row r="35" spans="1:15">
      <c r="A35" s="73">
        <v>33</v>
      </c>
      <c r="B35" s="74" t="s">
        <v>1237</v>
      </c>
      <c r="C35" s="75" t="s">
        <v>1238</v>
      </c>
      <c r="D35" s="142" t="s">
        <v>1239</v>
      </c>
      <c r="E35" s="76">
        <v>202304</v>
      </c>
      <c r="F35" s="76">
        <v>5</v>
      </c>
      <c r="G35" s="76">
        <v>202304</v>
      </c>
      <c r="H35" s="76">
        <v>202306</v>
      </c>
      <c r="I35" s="77">
        <v>300</v>
      </c>
      <c r="J35" s="77">
        <v>210</v>
      </c>
      <c r="K35" s="77">
        <v>90</v>
      </c>
      <c r="L35" s="142" t="s">
        <v>1240</v>
      </c>
      <c r="M35" s="75">
        <v>18838862885</v>
      </c>
      <c r="N35" s="2" t="s">
        <v>1231</v>
      </c>
      <c r="O35" s="6" t="s">
        <v>5724</v>
      </c>
    </row>
    <row r="36" spans="1:15">
      <c r="A36" s="73">
        <v>34</v>
      </c>
      <c r="B36" s="74" t="s">
        <v>1241</v>
      </c>
      <c r="C36" s="75" t="s">
        <v>1242</v>
      </c>
      <c r="D36" s="75" t="s">
        <v>1243</v>
      </c>
      <c r="E36" s="76">
        <v>202205</v>
      </c>
      <c r="F36" s="76">
        <v>5</v>
      </c>
      <c r="G36" s="76">
        <v>202301</v>
      </c>
      <c r="H36" s="76">
        <v>202306</v>
      </c>
      <c r="I36" s="77">
        <v>600</v>
      </c>
      <c r="J36" s="77">
        <v>420</v>
      </c>
      <c r="K36" s="77">
        <v>180</v>
      </c>
      <c r="L36" s="75" t="s">
        <v>1244</v>
      </c>
      <c r="M36" s="75">
        <v>13938884538</v>
      </c>
      <c r="N36" s="2" t="s">
        <v>1231</v>
      </c>
      <c r="O36" s="6" t="s">
        <v>5724</v>
      </c>
    </row>
    <row r="37" spans="1:15">
      <c r="A37" s="73">
        <v>35</v>
      </c>
      <c r="B37" s="74" t="s">
        <v>1245</v>
      </c>
      <c r="C37" s="75" t="s">
        <v>1246</v>
      </c>
      <c r="D37" s="75" t="s">
        <v>1247</v>
      </c>
      <c r="E37" s="76">
        <v>202301</v>
      </c>
      <c r="F37" s="76">
        <v>3</v>
      </c>
      <c r="G37" s="76">
        <v>202301</v>
      </c>
      <c r="H37" s="76">
        <v>202306</v>
      </c>
      <c r="I37" s="77">
        <v>420</v>
      </c>
      <c r="J37" s="77">
        <v>420</v>
      </c>
      <c r="K37" s="77">
        <v>0</v>
      </c>
      <c r="L37" s="142" t="s">
        <v>1248</v>
      </c>
      <c r="M37" s="75">
        <v>15036304670</v>
      </c>
      <c r="N37" s="2" t="s">
        <v>1231</v>
      </c>
      <c r="O37" s="6" t="s">
        <v>5724</v>
      </c>
    </row>
    <row r="38" spans="1:15">
      <c r="A38" s="73">
        <v>36</v>
      </c>
      <c r="B38" s="74" t="s">
        <v>1249</v>
      </c>
      <c r="C38" s="75" t="s">
        <v>1250</v>
      </c>
      <c r="D38" s="75" t="s">
        <v>1251</v>
      </c>
      <c r="E38" s="76">
        <v>202102</v>
      </c>
      <c r="F38" s="76">
        <v>5</v>
      </c>
      <c r="G38" s="76">
        <v>202301</v>
      </c>
      <c r="H38" s="76">
        <v>202306</v>
      </c>
      <c r="I38" s="77">
        <v>600</v>
      </c>
      <c r="J38" s="77">
        <v>420</v>
      </c>
      <c r="K38" s="77">
        <v>180</v>
      </c>
      <c r="L38" s="75" t="s">
        <v>1252</v>
      </c>
      <c r="M38" s="75">
        <v>13693834275</v>
      </c>
      <c r="N38" s="2" t="s">
        <v>1231</v>
      </c>
      <c r="O38" s="6" t="s">
        <v>5724</v>
      </c>
    </row>
    <row r="39" spans="1:15">
      <c r="A39" s="73">
        <v>37</v>
      </c>
      <c r="B39" s="74" t="s">
        <v>1253</v>
      </c>
      <c r="C39" s="142" t="s">
        <v>1254</v>
      </c>
      <c r="D39" s="75" t="s">
        <v>1255</v>
      </c>
      <c r="E39" s="76">
        <v>202209</v>
      </c>
      <c r="F39" s="76">
        <v>5</v>
      </c>
      <c r="G39" s="76">
        <v>202301</v>
      </c>
      <c r="H39" s="76">
        <v>202306</v>
      </c>
      <c r="I39" s="77">
        <v>600</v>
      </c>
      <c r="J39" s="77">
        <v>420</v>
      </c>
      <c r="K39" s="77">
        <v>180</v>
      </c>
      <c r="L39" s="75" t="s">
        <v>1256</v>
      </c>
      <c r="M39" s="75" t="s">
        <v>1257</v>
      </c>
      <c r="N39" s="2" t="s">
        <v>1231</v>
      </c>
      <c r="O39" s="6" t="s">
        <v>5724</v>
      </c>
    </row>
    <row r="40" spans="1:15">
      <c r="A40" s="73">
        <v>38</v>
      </c>
      <c r="B40" s="74" t="s">
        <v>1258</v>
      </c>
      <c r="C40" s="75" t="s">
        <v>1259</v>
      </c>
      <c r="D40" s="142" t="s">
        <v>1260</v>
      </c>
      <c r="E40" s="76">
        <v>202301</v>
      </c>
      <c r="F40" s="76">
        <v>5</v>
      </c>
      <c r="G40" s="76">
        <v>202301</v>
      </c>
      <c r="H40" s="76">
        <v>202306</v>
      </c>
      <c r="I40" s="77">
        <v>600</v>
      </c>
      <c r="J40" s="77">
        <v>420</v>
      </c>
      <c r="K40" s="77">
        <v>180</v>
      </c>
      <c r="L40" s="142" t="s">
        <v>1261</v>
      </c>
      <c r="M40" s="75" t="s">
        <v>1262</v>
      </c>
      <c r="N40" s="2" t="s">
        <v>1231</v>
      </c>
      <c r="O40" s="6" t="s">
        <v>5724</v>
      </c>
    </row>
    <row r="41" spans="1:15">
      <c r="A41" s="73">
        <v>39</v>
      </c>
      <c r="B41" s="74" t="s">
        <v>1263</v>
      </c>
      <c r="C41" s="142" t="s">
        <v>1264</v>
      </c>
      <c r="D41" s="142" t="s">
        <v>1265</v>
      </c>
      <c r="E41" s="76">
        <v>202009</v>
      </c>
      <c r="F41" s="76">
        <v>5</v>
      </c>
      <c r="G41" s="76">
        <v>202301</v>
      </c>
      <c r="H41" s="76">
        <v>202306</v>
      </c>
      <c r="I41" s="77">
        <v>600</v>
      </c>
      <c r="J41" s="77">
        <v>420</v>
      </c>
      <c r="K41" s="77">
        <v>180</v>
      </c>
      <c r="L41" s="142" t="s">
        <v>1266</v>
      </c>
      <c r="M41" s="75">
        <v>15978689511</v>
      </c>
      <c r="N41" s="2" t="s">
        <v>1231</v>
      </c>
      <c r="O41" s="6" t="s">
        <v>5724</v>
      </c>
    </row>
    <row r="42" spans="1:15">
      <c r="A42" s="73">
        <v>40</v>
      </c>
      <c r="B42" s="74" t="s">
        <v>1267</v>
      </c>
      <c r="C42" s="142" t="s">
        <v>1268</v>
      </c>
      <c r="D42" s="142" t="s">
        <v>1269</v>
      </c>
      <c r="E42" s="76">
        <v>201908</v>
      </c>
      <c r="F42" s="76">
        <v>5</v>
      </c>
      <c r="G42" s="76">
        <v>202301</v>
      </c>
      <c r="H42" s="76">
        <v>202306</v>
      </c>
      <c r="I42" s="77">
        <v>600</v>
      </c>
      <c r="J42" s="77">
        <v>420</v>
      </c>
      <c r="K42" s="77">
        <v>180</v>
      </c>
      <c r="L42" s="142" t="s">
        <v>1270</v>
      </c>
      <c r="M42" s="75">
        <v>15003799920</v>
      </c>
      <c r="N42" s="2" t="s">
        <v>1231</v>
      </c>
      <c r="O42" s="6" t="s">
        <v>5724</v>
      </c>
    </row>
    <row r="43" spans="1:15">
      <c r="A43" s="73">
        <v>41</v>
      </c>
      <c r="B43" s="74" t="s">
        <v>1271</v>
      </c>
      <c r="C43" s="142" t="s">
        <v>1272</v>
      </c>
      <c r="D43" s="142" t="s">
        <v>1273</v>
      </c>
      <c r="E43" s="76">
        <v>202105</v>
      </c>
      <c r="F43" s="76">
        <v>5</v>
      </c>
      <c r="G43" s="76">
        <v>202301</v>
      </c>
      <c r="H43" s="76">
        <v>202306</v>
      </c>
      <c r="I43" s="77">
        <v>600</v>
      </c>
      <c r="J43" s="77">
        <v>420</v>
      </c>
      <c r="K43" s="77">
        <v>180</v>
      </c>
      <c r="L43" s="75" t="s">
        <v>1274</v>
      </c>
      <c r="M43" s="75">
        <v>13939933056</v>
      </c>
      <c r="N43" s="2" t="s">
        <v>1231</v>
      </c>
      <c r="O43" s="6" t="s">
        <v>5724</v>
      </c>
    </row>
    <row r="44" spans="1:15">
      <c r="A44" s="73">
        <v>42</v>
      </c>
      <c r="B44" s="74" t="s">
        <v>1275</v>
      </c>
      <c r="C44" s="142" t="s">
        <v>1276</v>
      </c>
      <c r="D44" s="142" t="s">
        <v>1277</v>
      </c>
      <c r="E44" s="76">
        <v>202109</v>
      </c>
      <c r="F44" s="76">
        <v>5</v>
      </c>
      <c r="G44" s="76">
        <v>202301</v>
      </c>
      <c r="H44" s="76">
        <v>202306</v>
      </c>
      <c r="I44" s="77">
        <v>600</v>
      </c>
      <c r="J44" s="77">
        <v>420</v>
      </c>
      <c r="K44" s="77">
        <v>180</v>
      </c>
      <c r="L44" s="142" t="s">
        <v>1278</v>
      </c>
      <c r="M44" s="75">
        <v>13343885806</v>
      </c>
      <c r="N44" s="2" t="s">
        <v>1231</v>
      </c>
      <c r="O44" s="6" t="s">
        <v>5724</v>
      </c>
    </row>
    <row r="45" spans="1:15">
      <c r="A45" s="73">
        <v>43</v>
      </c>
      <c r="B45" s="74" t="s">
        <v>1279</v>
      </c>
      <c r="C45" s="142" t="s">
        <v>1280</v>
      </c>
      <c r="D45" s="142" t="s">
        <v>1281</v>
      </c>
      <c r="E45" s="76">
        <v>202005</v>
      </c>
      <c r="F45" s="76">
        <v>5</v>
      </c>
      <c r="G45" s="76">
        <v>202301</v>
      </c>
      <c r="H45" s="76">
        <v>202306</v>
      </c>
      <c r="I45" s="77">
        <v>600</v>
      </c>
      <c r="J45" s="77">
        <v>420</v>
      </c>
      <c r="K45" s="77">
        <v>180</v>
      </c>
      <c r="L45" s="142" t="s">
        <v>1282</v>
      </c>
      <c r="M45" s="75">
        <v>15324600430</v>
      </c>
      <c r="N45" s="2" t="s">
        <v>1231</v>
      </c>
      <c r="O45" s="6" t="s">
        <v>5724</v>
      </c>
    </row>
    <row r="46" spans="1:15">
      <c r="A46" s="73">
        <v>44</v>
      </c>
      <c r="B46" s="74" t="s">
        <v>1283</v>
      </c>
      <c r="C46" s="142" t="s">
        <v>1284</v>
      </c>
      <c r="D46" s="142" t="s">
        <v>1285</v>
      </c>
      <c r="E46" s="76">
        <v>202205</v>
      </c>
      <c r="F46" s="76">
        <v>5</v>
      </c>
      <c r="G46" s="76">
        <v>202301</v>
      </c>
      <c r="H46" s="76">
        <v>202306</v>
      </c>
      <c r="I46" s="77">
        <v>600</v>
      </c>
      <c r="J46" s="77">
        <v>420</v>
      </c>
      <c r="K46" s="77">
        <v>180</v>
      </c>
      <c r="L46" s="142" t="s">
        <v>1286</v>
      </c>
      <c r="M46" s="75">
        <v>13503791646</v>
      </c>
      <c r="N46" s="2" t="s">
        <v>1231</v>
      </c>
      <c r="O46" s="6" t="s">
        <v>5724</v>
      </c>
    </row>
    <row r="47" spans="1:15">
      <c r="A47" s="73">
        <v>45</v>
      </c>
      <c r="B47" s="74" t="s">
        <v>1287</v>
      </c>
      <c r="C47" s="142" t="s">
        <v>1288</v>
      </c>
      <c r="D47" s="142" t="s">
        <v>1289</v>
      </c>
      <c r="E47" s="76">
        <v>202205</v>
      </c>
      <c r="F47" s="76">
        <v>5</v>
      </c>
      <c r="G47" s="76">
        <v>202301</v>
      </c>
      <c r="H47" s="76">
        <v>202302</v>
      </c>
      <c r="I47" s="77">
        <v>200</v>
      </c>
      <c r="J47" s="77">
        <v>140</v>
      </c>
      <c r="K47" s="77">
        <v>60</v>
      </c>
      <c r="L47" s="75" t="s">
        <v>1290</v>
      </c>
      <c r="M47" s="75">
        <v>13526984270</v>
      </c>
      <c r="N47" s="2" t="s">
        <v>1231</v>
      </c>
      <c r="O47" s="6" t="s">
        <v>5724</v>
      </c>
    </row>
    <row r="48" spans="1:15">
      <c r="A48" s="73">
        <v>46</v>
      </c>
      <c r="B48" s="74" t="s">
        <v>1291</v>
      </c>
      <c r="C48" s="142" t="s">
        <v>1292</v>
      </c>
      <c r="D48" s="142" t="s">
        <v>1293</v>
      </c>
      <c r="E48" s="76">
        <v>201909</v>
      </c>
      <c r="F48" s="76">
        <v>5</v>
      </c>
      <c r="G48" s="76">
        <v>202301</v>
      </c>
      <c r="H48" s="76">
        <v>202306</v>
      </c>
      <c r="I48" s="77">
        <v>600</v>
      </c>
      <c r="J48" s="77">
        <v>420</v>
      </c>
      <c r="K48" s="77">
        <v>180</v>
      </c>
      <c r="L48" s="142" t="s">
        <v>1294</v>
      </c>
      <c r="M48" s="75">
        <v>18638861791</v>
      </c>
      <c r="N48" s="2" t="s">
        <v>1231</v>
      </c>
      <c r="O48" s="6" t="s">
        <v>5724</v>
      </c>
    </row>
    <row r="49" spans="1:15">
      <c r="A49" s="73">
        <v>47</v>
      </c>
      <c r="B49" s="74" t="s">
        <v>1295</v>
      </c>
      <c r="C49" s="142" t="s">
        <v>1296</v>
      </c>
      <c r="D49" s="142" t="s">
        <v>1297</v>
      </c>
      <c r="E49" s="76">
        <v>202101</v>
      </c>
      <c r="F49" s="76">
        <v>5</v>
      </c>
      <c r="G49" s="76">
        <v>202301</v>
      </c>
      <c r="H49" s="76">
        <v>202306</v>
      </c>
      <c r="I49" s="77">
        <v>600</v>
      </c>
      <c r="J49" s="77">
        <v>420</v>
      </c>
      <c r="K49" s="77">
        <v>180</v>
      </c>
      <c r="L49" s="142" t="s">
        <v>1298</v>
      </c>
      <c r="M49" s="75">
        <v>13903799125</v>
      </c>
      <c r="N49" s="2" t="s">
        <v>1231</v>
      </c>
      <c r="O49" s="6" t="s">
        <v>5724</v>
      </c>
    </row>
    <row r="50" spans="1:15">
      <c r="A50" s="73">
        <v>48</v>
      </c>
      <c r="B50" s="74" t="s">
        <v>1299</v>
      </c>
      <c r="C50" s="142" t="s">
        <v>1300</v>
      </c>
      <c r="D50" s="142" t="s">
        <v>1301</v>
      </c>
      <c r="E50" s="76">
        <v>202103</v>
      </c>
      <c r="F50" s="76">
        <v>5</v>
      </c>
      <c r="G50" s="76">
        <v>202301</v>
      </c>
      <c r="H50" s="76">
        <v>202306</v>
      </c>
      <c r="I50" s="77">
        <v>600</v>
      </c>
      <c r="J50" s="77">
        <v>420</v>
      </c>
      <c r="K50" s="77">
        <v>180</v>
      </c>
      <c r="L50" s="142" t="s">
        <v>1302</v>
      </c>
      <c r="M50" s="75">
        <v>13213621968</v>
      </c>
      <c r="N50" s="2" t="s">
        <v>1231</v>
      </c>
      <c r="O50" s="6" t="s">
        <v>5724</v>
      </c>
    </row>
    <row r="51" spans="1:15">
      <c r="A51" s="73">
        <v>49</v>
      </c>
      <c r="B51" s="74" t="s">
        <v>1303</v>
      </c>
      <c r="C51" s="75" t="s">
        <v>1304</v>
      </c>
      <c r="D51" s="142" t="s">
        <v>1305</v>
      </c>
      <c r="E51" s="76">
        <v>202209</v>
      </c>
      <c r="F51" s="76">
        <v>5</v>
      </c>
      <c r="G51" s="76">
        <v>202301</v>
      </c>
      <c r="H51" s="76">
        <v>202306</v>
      </c>
      <c r="I51" s="77">
        <v>420</v>
      </c>
      <c r="J51" s="77">
        <v>420</v>
      </c>
      <c r="K51" s="77">
        <v>0</v>
      </c>
      <c r="L51" s="142" t="s">
        <v>1306</v>
      </c>
      <c r="M51" s="75">
        <v>15837941390</v>
      </c>
      <c r="N51" s="2" t="s">
        <v>1231</v>
      </c>
      <c r="O51" s="6" t="s">
        <v>5724</v>
      </c>
    </row>
    <row r="52" spans="1:15">
      <c r="A52" s="73">
        <v>50</v>
      </c>
      <c r="B52" s="74" t="s">
        <v>1307</v>
      </c>
      <c r="C52" s="142" t="s">
        <v>1308</v>
      </c>
      <c r="D52" s="142" t="s">
        <v>1309</v>
      </c>
      <c r="E52" s="76">
        <v>202302</v>
      </c>
      <c r="F52" s="76">
        <v>5</v>
      </c>
      <c r="G52" s="76">
        <v>202302</v>
      </c>
      <c r="H52" s="76">
        <v>202306</v>
      </c>
      <c r="I52" s="77">
        <v>500</v>
      </c>
      <c r="J52" s="77">
        <v>350</v>
      </c>
      <c r="K52" s="77">
        <v>150</v>
      </c>
      <c r="L52" s="142" t="s">
        <v>1310</v>
      </c>
      <c r="M52" s="75">
        <v>17737731264</v>
      </c>
      <c r="N52" s="2" t="s">
        <v>1231</v>
      </c>
      <c r="O52" s="6" t="s">
        <v>5724</v>
      </c>
    </row>
    <row r="53" spans="1:15">
      <c r="A53" s="73">
        <v>51</v>
      </c>
      <c r="B53" s="74" t="s">
        <v>1311</v>
      </c>
      <c r="C53" s="142" t="s">
        <v>1312</v>
      </c>
      <c r="D53" s="142" t="s">
        <v>1313</v>
      </c>
      <c r="E53" s="76">
        <v>202204</v>
      </c>
      <c r="F53" s="76">
        <v>5</v>
      </c>
      <c r="G53" s="76">
        <v>202301</v>
      </c>
      <c r="H53" s="76">
        <v>202306</v>
      </c>
      <c r="I53" s="77">
        <v>600</v>
      </c>
      <c r="J53" s="77">
        <v>420</v>
      </c>
      <c r="K53" s="77">
        <v>180</v>
      </c>
      <c r="L53" s="142" t="s">
        <v>1314</v>
      </c>
      <c r="M53" s="75">
        <v>15236653418</v>
      </c>
      <c r="N53" s="2" t="s">
        <v>1231</v>
      </c>
      <c r="O53" s="6" t="s">
        <v>5724</v>
      </c>
    </row>
    <row r="54" spans="1:15">
      <c r="A54" s="73">
        <v>52</v>
      </c>
      <c r="B54" s="74" t="s">
        <v>1315</v>
      </c>
      <c r="C54" s="142" t="s">
        <v>1316</v>
      </c>
      <c r="D54" s="142" t="s">
        <v>1317</v>
      </c>
      <c r="E54" s="76">
        <v>202206</v>
      </c>
      <c r="F54" s="76">
        <v>5</v>
      </c>
      <c r="G54" s="76">
        <v>202301</v>
      </c>
      <c r="H54" s="76">
        <v>202306</v>
      </c>
      <c r="I54" s="77">
        <v>600</v>
      </c>
      <c r="J54" s="77">
        <v>420</v>
      </c>
      <c r="K54" s="77">
        <v>180</v>
      </c>
      <c r="L54" s="142" t="s">
        <v>1318</v>
      </c>
      <c r="M54" s="75">
        <v>18837991552</v>
      </c>
      <c r="N54" s="2" t="s">
        <v>1231</v>
      </c>
      <c r="O54" s="6" t="s">
        <v>5724</v>
      </c>
    </row>
    <row r="55" spans="1:15">
      <c r="A55" s="73">
        <v>53</v>
      </c>
      <c r="B55" s="74" t="s">
        <v>1319</v>
      </c>
      <c r="C55" s="142" t="s">
        <v>1320</v>
      </c>
      <c r="D55" s="142" t="s">
        <v>1321</v>
      </c>
      <c r="E55" s="76">
        <v>202007</v>
      </c>
      <c r="F55" s="76">
        <v>5</v>
      </c>
      <c r="G55" s="76">
        <v>202301</v>
      </c>
      <c r="H55" s="76">
        <v>202306</v>
      </c>
      <c r="I55" s="77">
        <v>600</v>
      </c>
      <c r="J55" s="77">
        <v>420</v>
      </c>
      <c r="K55" s="77">
        <v>180</v>
      </c>
      <c r="L55" s="75" t="s">
        <v>1322</v>
      </c>
      <c r="M55" s="75">
        <v>13783174659</v>
      </c>
      <c r="N55" s="2" t="s">
        <v>1231</v>
      </c>
      <c r="O55" s="6" t="s">
        <v>5724</v>
      </c>
    </row>
    <row r="56" spans="1:15">
      <c r="A56" s="73">
        <v>54</v>
      </c>
      <c r="B56" s="74" t="s">
        <v>1323</v>
      </c>
      <c r="C56" s="142" t="s">
        <v>1324</v>
      </c>
      <c r="D56" s="142" t="s">
        <v>1325</v>
      </c>
      <c r="E56" s="76">
        <v>202102</v>
      </c>
      <c r="F56" s="76">
        <v>5</v>
      </c>
      <c r="G56" s="76">
        <v>202301</v>
      </c>
      <c r="H56" s="76">
        <v>202306</v>
      </c>
      <c r="I56" s="77">
        <v>600</v>
      </c>
      <c r="J56" s="77">
        <v>420</v>
      </c>
      <c r="K56" s="77">
        <v>180</v>
      </c>
      <c r="L56" s="142" t="s">
        <v>1326</v>
      </c>
      <c r="M56" s="75">
        <v>13783190109</v>
      </c>
      <c r="N56" s="2" t="s">
        <v>1231</v>
      </c>
      <c r="O56" s="6" t="s">
        <v>5724</v>
      </c>
    </row>
    <row r="57" spans="1:15">
      <c r="A57" s="73">
        <v>55</v>
      </c>
      <c r="B57" s="74" t="s">
        <v>1327</v>
      </c>
      <c r="C57" s="142" t="s">
        <v>1328</v>
      </c>
      <c r="D57" s="142" t="s">
        <v>1329</v>
      </c>
      <c r="E57" s="76">
        <v>202305</v>
      </c>
      <c r="F57" s="76">
        <v>5</v>
      </c>
      <c r="G57" s="76">
        <v>202305</v>
      </c>
      <c r="H57" s="76">
        <v>202306</v>
      </c>
      <c r="I57" s="77">
        <v>140</v>
      </c>
      <c r="J57" s="77">
        <v>140</v>
      </c>
      <c r="K57" s="77">
        <v>0</v>
      </c>
      <c r="L57" s="142" t="s">
        <v>1330</v>
      </c>
      <c r="M57" s="75">
        <v>18238805329</v>
      </c>
      <c r="N57" s="2" t="s">
        <v>1231</v>
      </c>
      <c r="O57" s="6" t="s">
        <v>5724</v>
      </c>
    </row>
    <row r="58" spans="1:15">
      <c r="A58" s="73">
        <v>56</v>
      </c>
      <c r="B58" s="74" t="s">
        <v>1331</v>
      </c>
      <c r="C58" s="142" t="s">
        <v>1332</v>
      </c>
      <c r="D58" s="142" t="s">
        <v>1333</v>
      </c>
      <c r="E58" s="76">
        <v>202102</v>
      </c>
      <c r="F58" s="76">
        <v>5</v>
      </c>
      <c r="G58" s="76">
        <v>202301</v>
      </c>
      <c r="H58" s="76">
        <v>202306</v>
      </c>
      <c r="I58" s="77">
        <v>420</v>
      </c>
      <c r="J58" s="77">
        <v>420</v>
      </c>
      <c r="K58" s="77">
        <v>0</v>
      </c>
      <c r="L58" s="142" t="s">
        <v>1334</v>
      </c>
      <c r="M58" s="75">
        <v>13523621114</v>
      </c>
      <c r="N58" s="2" t="s">
        <v>1231</v>
      </c>
      <c r="O58" s="6" t="s">
        <v>5724</v>
      </c>
    </row>
    <row r="59" spans="1:15">
      <c r="A59" s="73">
        <v>57</v>
      </c>
      <c r="B59" s="74" t="s">
        <v>1335</v>
      </c>
      <c r="C59" s="142" t="s">
        <v>1336</v>
      </c>
      <c r="D59" s="142" t="s">
        <v>1337</v>
      </c>
      <c r="E59" s="76">
        <v>202304</v>
      </c>
      <c r="F59" s="76">
        <v>5</v>
      </c>
      <c r="G59" s="76">
        <v>202304</v>
      </c>
      <c r="H59" s="76">
        <v>202306</v>
      </c>
      <c r="I59" s="77">
        <v>240</v>
      </c>
      <c r="J59" s="77">
        <v>210</v>
      </c>
      <c r="K59" s="77">
        <v>30</v>
      </c>
      <c r="L59" s="142" t="s">
        <v>1338</v>
      </c>
      <c r="M59" s="75">
        <v>13213659916</v>
      </c>
      <c r="N59" s="2" t="s">
        <v>1231</v>
      </c>
      <c r="O59" s="6" t="s">
        <v>5724</v>
      </c>
    </row>
    <row r="60" spans="1:15">
      <c r="A60" s="73">
        <v>58</v>
      </c>
      <c r="B60" s="74" t="s">
        <v>1339</v>
      </c>
      <c r="C60" s="142" t="s">
        <v>1340</v>
      </c>
      <c r="D60" s="142" t="s">
        <v>1341</v>
      </c>
      <c r="E60" s="76">
        <v>201908</v>
      </c>
      <c r="F60" s="76">
        <v>5</v>
      </c>
      <c r="G60" s="76">
        <v>202301</v>
      </c>
      <c r="H60" s="76">
        <v>202306</v>
      </c>
      <c r="I60" s="77">
        <v>600</v>
      </c>
      <c r="J60" s="77">
        <v>420</v>
      </c>
      <c r="K60" s="77">
        <v>180</v>
      </c>
      <c r="L60" s="142" t="s">
        <v>1342</v>
      </c>
      <c r="M60" s="75">
        <v>15036954638</v>
      </c>
      <c r="N60" s="2" t="s">
        <v>1231</v>
      </c>
      <c r="O60" s="6" t="s">
        <v>5724</v>
      </c>
    </row>
    <row r="61" spans="1:15">
      <c r="A61" s="73">
        <v>59</v>
      </c>
      <c r="B61" s="74" t="s">
        <v>1343</v>
      </c>
      <c r="C61" s="142" t="s">
        <v>1344</v>
      </c>
      <c r="D61" s="142" t="s">
        <v>1345</v>
      </c>
      <c r="E61" s="76">
        <v>202204</v>
      </c>
      <c r="F61" s="76">
        <v>5</v>
      </c>
      <c r="G61" s="76">
        <v>202301</v>
      </c>
      <c r="H61" s="76">
        <v>202306</v>
      </c>
      <c r="I61" s="77">
        <v>420</v>
      </c>
      <c r="J61" s="77">
        <v>420</v>
      </c>
      <c r="K61" s="77">
        <v>0</v>
      </c>
      <c r="L61" s="142" t="s">
        <v>1346</v>
      </c>
      <c r="M61" s="75">
        <v>13213514365</v>
      </c>
      <c r="N61" s="2" t="s">
        <v>1231</v>
      </c>
      <c r="O61" s="6" t="s">
        <v>5724</v>
      </c>
    </row>
    <row r="62" spans="1:15">
      <c r="A62" s="73">
        <v>60</v>
      </c>
      <c r="B62" s="74" t="s">
        <v>1347</v>
      </c>
      <c r="C62" s="75" t="s">
        <v>1348</v>
      </c>
      <c r="D62" s="142" t="s">
        <v>1349</v>
      </c>
      <c r="E62" s="76">
        <v>202101</v>
      </c>
      <c r="F62" s="76">
        <v>5</v>
      </c>
      <c r="G62" s="76">
        <v>202301</v>
      </c>
      <c r="H62" s="76">
        <v>202306</v>
      </c>
      <c r="I62" s="77">
        <v>420</v>
      </c>
      <c r="J62" s="77">
        <v>420</v>
      </c>
      <c r="K62" s="77">
        <v>0</v>
      </c>
      <c r="L62" s="75" t="s">
        <v>1350</v>
      </c>
      <c r="M62" s="75">
        <v>15516388928</v>
      </c>
      <c r="N62" s="2" t="s">
        <v>1231</v>
      </c>
      <c r="O62" s="6" t="s">
        <v>5724</v>
      </c>
    </row>
    <row r="63" spans="1:15">
      <c r="A63" s="73">
        <v>61</v>
      </c>
      <c r="B63" s="74" t="s">
        <v>1351</v>
      </c>
      <c r="C63" s="142" t="s">
        <v>1352</v>
      </c>
      <c r="D63" s="142" t="s">
        <v>1353</v>
      </c>
      <c r="E63" s="76">
        <v>202001</v>
      </c>
      <c r="F63" s="76">
        <v>5</v>
      </c>
      <c r="G63" s="76">
        <v>202301</v>
      </c>
      <c r="H63" s="76">
        <v>202305</v>
      </c>
      <c r="I63" s="77">
        <v>500</v>
      </c>
      <c r="J63" s="77">
        <v>350</v>
      </c>
      <c r="K63" s="77">
        <v>150</v>
      </c>
      <c r="L63" s="75" t="s">
        <v>1354</v>
      </c>
      <c r="M63" s="75">
        <v>15538522775</v>
      </c>
      <c r="N63" s="2" t="s">
        <v>1231</v>
      </c>
      <c r="O63" s="6" t="s">
        <v>5724</v>
      </c>
    </row>
    <row r="64" spans="1:15">
      <c r="A64" s="73">
        <v>62</v>
      </c>
      <c r="B64" s="74" t="s">
        <v>1355</v>
      </c>
      <c r="C64" s="142" t="s">
        <v>1356</v>
      </c>
      <c r="D64" s="142" t="s">
        <v>1357</v>
      </c>
      <c r="E64" s="76">
        <v>201909</v>
      </c>
      <c r="F64" s="76">
        <v>5</v>
      </c>
      <c r="G64" s="76">
        <v>202301</v>
      </c>
      <c r="H64" s="76">
        <v>202306</v>
      </c>
      <c r="I64" s="77">
        <v>600</v>
      </c>
      <c r="J64" s="77">
        <v>420</v>
      </c>
      <c r="K64" s="77">
        <v>180</v>
      </c>
      <c r="L64" s="75" t="s">
        <v>1358</v>
      </c>
      <c r="M64" s="75">
        <v>18037908396</v>
      </c>
      <c r="N64" s="2" t="s">
        <v>1231</v>
      </c>
      <c r="O64" s="6" t="s">
        <v>5724</v>
      </c>
    </row>
    <row r="65" spans="1:15">
      <c r="A65" s="73">
        <v>63</v>
      </c>
      <c r="B65" s="74" t="s">
        <v>1359</v>
      </c>
      <c r="C65" s="142" t="s">
        <v>1360</v>
      </c>
      <c r="D65" s="142" t="s">
        <v>1361</v>
      </c>
      <c r="E65" s="76">
        <v>202108</v>
      </c>
      <c r="F65" s="76">
        <v>5</v>
      </c>
      <c r="G65" s="76">
        <v>202301</v>
      </c>
      <c r="H65" s="76">
        <v>202306</v>
      </c>
      <c r="I65" s="77">
        <v>600</v>
      </c>
      <c r="J65" s="77">
        <v>420</v>
      </c>
      <c r="K65" s="77">
        <v>180</v>
      </c>
      <c r="L65" s="142" t="s">
        <v>1362</v>
      </c>
      <c r="M65" s="75">
        <v>18317540163</v>
      </c>
      <c r="N65" s="2" t="s">
        <v>1231</v>
      </c>
      <c r="O65" s="6" t="s">
        <v>5724</v>
      </c>
    </row>
    <row r="66" spans="1:15">
      <c r="A66" s="73">
        <v>64</v>
      </c>
      <c r="B66" s="74" t="s">
        <v>1363</v>
      </c>
      <c r="C66" s="142" t="s">
        <v>1364</v>
      </c>
      <c r="D66" s="142" t="s">
        <v>1365</v>
      </c>
      <c r="E66" s="76">
        <v>201901</v>
      </c>
      <c r="F66" s="76">
        <v>5</v>
      </c>
      <c r="G66" s="76">
        <v>202301</v>
      </c>
      <c r="H66" s="76">
        <v>202301</v>
      </c>
      <c r="I66" s="77">
        <v>100</v>
      </c>
      <c r="J66" s="77">
        <v>70</v>
      </c>
      <c r="K66" s="77">
        <v>30</v>
      </c>
      <c r="L66" s="75" t="s">
        <v>1366</v>
      </c>
      <c r="M66" s="75">
        <v>15537901489</v>
      </c>
      <c r="N66" s="2" t="s">
        <v>1231</v>
      </c>
      <c r="O66" s="6" t="s">
        <v>5724</v>
      </c>
    </row>
    <row r="67" spans="1:15">
      <c r="A67" s="73">
        <v>65</v>
      </c>
      <c r="B67" s="74" t="s">
        <v>1367</v>
      </c>
      <c r="C67" s="142" t="s">
        <v>1368</v>
      </c>
      <c r="D67" s="142" t="s">
        <v>1369</v>
      </c>
      <c r="E67" s="76">
        <v>202008</v>
      </c>
      <c r="F67" s="76">
        <v>5</v>
      </c>
      <c r="G67" s="76">
        <v>202301</v>
      </c>
      <c r="H67" s="76">
        <v>202306</v>
      </c>
      <c r="I67" s="77">
        <v>420</v>
      </c>
      <c r="J67" s="77">
        <v>420</v>
      </c>
      <c r="K67" s="77">
        <v>0</v>
      </c>
      <c r="L67" s="142" t="s">
        <v>1370</v>
      </c>
      <c r="M67" s="75">
        <v>13213538260</v>
      </c>
      <c r="N67" s="2" t="s">
        <v>1231</v>
      </c>
      <c r="O67" s="6" t="s">
        <v>5724</v>
      </c>
    </row>
    <row r="68" spans="1:15">
      <c r="A68" s="73">
        <v>66</v>
      </c>
      <c r="B68" s="74" t="s">
        <v>1371</v>
      </c>
      <c r="C68" s="142" t="s">
        <v>1372</v>
      </c>
      <c r="D68" s="142" t="s">
        <v>1373</v>
      </c>
      <c r="E68" s="76">
        <v>202107</v>
      </c>
      <c r="F68" s="76">
        <v>5</v>
      </c>
      <c r="G68" s="76">
        <v>202301</v>
      </c>
      <c r="H68" s="76">
        <v>202306</v>
      </c>
      <c r="I68" s="77">
        <v>420</v>
      </c>
      <c r="J68" s="77">
        <v>420</v>
      </c>
      <c r="K68" s="77">
        <v>0</v>
      </c>
      <c r="L68" s="142" t="s">
        <v>1374</v>
      </c>
      <c r="M68" s="75">
        <v>17633998697</v>
      </c>
      <c r="N68" s="2" t="s">
        <v>1231</v>
      </c>
      <c r="O68" s="6" t="s">
        <v>5724</v>
      </c>
    </row>
    <row r="69" spans="1:15">
      <c r="A69" s="73">
        <v>67</v>
      </c>
      <c r="B69" s="74" t="s">
        <v>1375</v>
      </c>
      <c r="C69" s="142" t="s">
        <v>1376</v>
      </c>
      <c r="D69" s="142" t="s">
        <v>1377</v>
      </c>
      <c r="E69" s="76">
        <v>201908</v>
      </c>
      <c r="F69" s="76">
        <v>5</v>
      </c>
      <c r="G69" s="76">
        <v>202301</v>
      </c>
      <c r="H69" s="76">
        <v>202306</v>
      </c>
      <c r="I69" s="77">
        <v>600</v>
      </c>
      <c r="J69" s="77">
        <v>420</v>
      </c>
      <c r="K69" s="77">
        <v>180</v>
      </c>
      <c r="L69" s="142" t="s">
        <v>1378</v>
      </c>
      <c r="M69" s="75">
        <v>13525966001</v>
      </c>
      <c r="N69" s="2" t="s">
        <v>1231</v>
      </c>
      <c r="O69" s="6" t="s">
        <v>5724</v>
      </c>
    </row>
    <row r="70" spans="1:15">
      <c r="A70" s="73">
        <v>68</v>
      </c>
      <c r="B70" s="74" t="s">
        <v>1379</v>
      </c>
      <c r="C70" s="142" t="s">
        <v>1380</v>
      </c>
      <c r="D70" s="142" t="s">
        <v>1381</v>
      </c>
      <c r="E70" s="76">
        <v>202302</v>
      </c>
      <c r="F70" s="76">
        <v>5</v>
      </c>
      <c r="G70" s="76">
        <v>202302</v>
      </c>
      <c r="H70" s="76">
        <v>202306</v>
      </c>
      <c r="I70" s="77">
        <v>500</v>
      </c>
      <c r="J70" s="77">
        <v>350</v>
      </c>
      <c r="K70" s="77">
        <v>150</v>
      </c>
      <c r="L70" s="75" t="s">
        <v>1382</v>
      </c>
      <c r="M70" s="75">
        <v>13698868001</v>
      </c>
      <c r="N70" s="2" t="s">
        <v>1231</v>
      </c>
      <c r="O70" s="6" t="s">
        <v>5724</v>
      </c>
    </row>
    <row r="71" spans="1:15">
      <c r="A71" s="73">
        <v>69</v>
      </c>
      <c r="B71" s="74" t="s">
        <v>1383</v>
      </c>
      <c r="C71" s="142" t="s">
        <v>1384</v>
      </c>
      <c r="D71" s="142" t="s">
        <v>1385</v>
      </c>
      <c r="E71" s="76">
        <v>202302</v>
      </c>
      <c r="F71" s="76">
        <v>5</v>
      </c>
      <c r="G71" s="76">
        <v>202302</v>
      </c>
      <c r="H71" s="76">
        <v>202306</v>
      </c>
      <c r="I71" s="77">
        <v>500</v>
      </c>
      <c r="J71" s="77">
        <v>350</v>
      </c>
      <c r="K71" s="77">
        <v>150</v>
      </c>
      <c r="L71" s="75" t="s">
        <v>1386</v>
      </c>
      <c r="M71" s="75">
        <v>13838835753</v>
      </c>
      <c r="N71" s="2" t="s">
        <v>1231</v>
      </c>
      <c r="O71" s="6" t="s">
        <v>5724</v>
      </c>
    </row>
    <row r="72" spans="1:15">
      <c r="A72" s="73">
        <v>70</v>
      </c>
      <c r="B72" s="74" t="s">
        <v>1387</v>
      </c>
      <c r="C72" s="142" t="s">
        <v>1388</v>
      </c>
      <c r="D72" s="142" t="s">
        <v>1389</v>
      </c>
      <c r="E72" s="76">
        <v>202302</v>
      </c>
      <c r="F72" s="76">
        <v>5</v>
      </c>
      <c r="G72" s="76">
        <v>202302</v>
      </c>
      <c r="H72" s="76">
        <v>202306</v>
      </c>
      <c r="I72" s="77">
        <v>350</v>
      </c>
      <c r="J72" s="77">
        <v>350</v>
      </c>
      <c r="K72" s="77">
        <v>0</v>
      </c>
      <c r="L72" s="75" t="s">
        <v>1390</v>
      </c>
      <c r="M72" s="75">
        <v>17630368692</v>
      </c>
      <c r="N72" s="2" t="s">
        <v>1231</v>
      </c>
      <c r="O72" s="6" t="s">
        <v>5724</v>
      </c>
    </row>
    <row r="73" spans="1:15">
      <c r="A73" s="73">
        <v>71</v>
      </c>
      <c r="B73" s="74" t="s">
        <v>1391</v>
      </c>
      <c r="C73" s="142" t="s">
        <v>1392</v>
      </c>
      <c r="D73" s="142" t="s">
        <v>1393</v>
      </c>
      <c r="E73" s="76">
        <v>202204</v>
      </c>
      <c r="F73" s="76">
        <v>5</v>
      </c>
      <c r="G73" s="76">
        <v>202301</v>
      </c>
      <c r="H73" s="76">
        <v>202306</v>
      </c>
      <c r="I73" s="77">
        <v>420</v>
      </c>
      <c r="J73" s="77">
        <v>420</v>
      </c>
      <c r="K73" s="77">
        <v>0</v>
      </c>
      <c r="L73" s="142" t="s">
        <v>1394</v>
      </c>
      <c r="M73" s="75">
        <v>13592002737</v>
      </c>
      <c r="N73" s="2" t="s">
        <v>1231</v>
      </c>
      <c r="O73" s="6" t="s">
        <v>5724</v>
      </c>
    </row>
    <row r="74" spans="1:15">
      <c r="A74" s="73">
        <v>72</v>
      </c>
      <c r="B74" s="74" t="s">
        <v>1395</v>
      </c>
      <c r="C74" s="142" t="s">
        <v>1396</v>
      </c>
      <c r="D74" s="142" t="s">
        <v>1397</v>
      </c>
      <c r="E74" s="76">
        <v>202301</v>
      </c>
      <c r="F74" s="76">
        <v>5</v>
      </c>
      <c r="G74" s="76">
        <v>202301</v>
      </c>
      <c r="H74" s="76">
        <v>202306</v>
      </c>
      <c r="I74" s="77">
        <v>420</v>
      </c>
      <c r="J74" s="77">
        <v>420</v>
      </c>
      <c r="K74" s="77">
        <v>0</v>
      </c>
      <c r="L74" s="75" t="s">
        <v>1398</v>
      </c>
      <c r="M74" s="75">
        <v>13837963055</v>
      </c>
      <c r="N74" s="2" t="s">
        <v>1231</v>
      </c>
      <c r="O74" s="6" t="s">
        <v>5724</v>
      </c>
    </row>
    <row r="75" spans="1:15">
      <c r="A75" s="73">
        <v>73</v>
      </c>
      <c r="B75" s="74" t="s">
        <v>1399</v>
      </c>
      <c r="C75" s="142" t="s">
        <v>1400</v>
      </c>
      <c r="D75" s="142" t="s">
        <v>1401</v>
      </c>
      <c r="E75" s="76">
        <v>202105</v>
      </c>
      <c r="F75" s="76">
        <v>5</v>
      </c>
      <c r="G75" s="76">
        <v>202301</v>
      </c>
      <c r="H75" s="76">
        <v>202306</v>
      </c>
      <c r="I75" s="77">
        <v>420</v>
      </c>
      <c r="J75" s="77">
        <v>420</v>
      </c>
      <c r="K75" s="77">
        <v>0</v>
      </c>
      <c r="L75" s="75" t="s">
        <v>1402</v>
      </c>
      <c r="M75" s="75">
        <v>13525924338</v>
      </c>
      <c r="N75" s="2" t="s">
        <v>1231</v>
      </c>
      <c r="O75" s="6" t="s">
        <v>5724</v>
      </c>
    </row>
    <row r="76" spans="1:15">
      <c r="A76" s="73">
        <v>74</v>
      </c>
      <c r="B76" s="74" t="s">
        <v>1403</v>
      </c>
      <c r="C76" s="142" t="s">
        <v>1404</v>
      </c>
      <c r="D76" s="142" t="s">
        <v>1405</v>
      </c>
      <c r="E76" s="76">
        <v>201909</v>
      </c>
      <c r="F76" s="76">
        <v>5</v>
      </c>
      <c r="G76" s="76">
        <v>202301</v>
      </c>
      <c r="H76" s="76">
        <v>202306</v>
      </c>
      <c r="I76" s="77">
        <v>600</v>
      </c>
      <c r="J76" s="77">
        <v>420</v>
      </c>
      <c r="K76" s="77">
        <v>180</v>
      </c>
      <c r="L76" s="75" t="s">
        <v>1406</v>
      </c>
      <c r="M76" s="75">
        <v>18211955396</v>
      </c>
      <c r="N76" s="2" t="s">
        <v>1231</v>
      </c>
      <c r="O76" s="6" t="s">
        <v>5724</v>
      </c>
    </row>
    <row r="77" spans="1:15">
      <c r="A77" s="73">
        <v>75</v>
      </c>
      <c r="B77" s="74" t="s">
        <v>1407</v>
      </c>
      <c r="C77" s="142" t="s">
        <v>1408</v>
      </c>
      <c r="D77" s="142" t="s">
        <v>1409</v>
      </c>
      <c r="E77" s="76">
        <v>202103</v>
      </c>
      <c r="F77" s="76">
        <v>5</v>
      </c>
      <c r="G77" s="76">
        <v>202301</v>
      </c>
      <c r="H77" s="76">
        <v>202306</v>
      </c>
      <c r="I77" s="77">
        <v>600</v>
      </c>
      <c r="J77" s="77">
        <v>420</v>
      </c>
      <c r="K77" s="77">
        <v>180</v>
      </c>
      <c r="L77" s="142" t="s">
        <v>1410</v>
      </c>
      <c r="M77" s="75">
        <v>18568113652</v>
      </c>
      <c r="N77" s="2" t="s">
        <v>1231</v>
      </c>
      <c r="O77" s="6" t="s">
        <v>5724</v>
      </c>
    </row>
    <row r="78" spans="1:15">
      <c r="A78" s="73">
        <v>76</v>
      </c>
      <c r="B78" s="74" t="s">
        <v>1411</v>
      </c>
      <c r="C78" s="142" t="s">
        <v>1412</v>
      </c>
      <c r="D78" s="142" t="s">
        <v>1413</v>
      </c>
      <c r="E78" s="76">
        <v>201807</v>
      </c>
      <c r="F78" s="76">
        <v>3</v>
      </c>
      <c r="G78" s="76">
        <v>202301</v>
      </c>
      <c r="H78" s="76">
        <v>202306</v>
      </c>
      <c r="I78" s="77">
        <v>600</v>
      </c>
      <c r="J78" s="77">
        <v>420</v>
      </c>
      <c r="K78" s="77">
        <v>180</v>
      </c>
      <c r="L78" s="142" t="s">
        <v>1414</v>
      </c>
      <c r="M78" s="75">
        <v>18913227376</v>
      </c>
      <c r="N78" s="2" t="s">
        <v>1231</v>
      </c>
      <c r="O78" s="6" t="s">
        <v>5724</v>
      </c>
    </row>
    <row r="79" spans="1:15">
      <c r="A79" s="73">
        <v>77</v>
      </c>
      <c r="B79" s="74" t="s">
        <v>1415</v>
      </c>
      <c r="C79" s="142" t="s">
        <v>1416</v>
      </c>
      <c r="D79" s="142" t="s">
        <v>1417</v>
      </c>
      <c r="E79" s="76">
        <v>202205</v>
      </c>
      <c r="F79" s="76">
        <v>5</v>
      </c>
      <c r="G79" s="76">
        <v>202301</v>
      </c>
      <c r="H79" s="76">
        <v>202305</v>
      </c>
      <c r="I79" s="77">
        <v>500</v>
      </c>
      <c r="J79" s="77">
        <v>350</v>
      </c>
      <c r="K79" s="77">
        <v>150</v>
      </c>
      <c r="L79" s="142" t="s">
        <v>1418</v>
      </c>
      <c r="M79" s="75">
        <v>13525463084</v>
      </c>
      <c r="N79" s="2" t="s">
        <v>1231</v>
      </c>
      <c r="O79" s="6" t="s">
        <v>5724</v>
      </c>
    </row>
    <row r="80" spans="1:15">
      <c r="A80" s="73">
        <v>78</v>
      </c>
      <c r="B80" s="74" t="s">
        <v>1419</v>
      </c>
      <c r="C80" s="142" t="s">
        <v>1420</v>
      </c>
      <c r="D80" s="142" t="s">
        <v>1421</v>
      </c>
      <c r="E80" s="76">
        <v>202112</v>
      </c>
      <c r="F80" s="76">
        <v>5</v>
      </c>
      <c r="G80" s="76">
        <v>202301</v>
      </c>
      <c r="H80" s="76">
        <v>202306</v>
      </c>
      <c r="I80" s="77">
        <v>420</v>
      </c>
      <c r="J80" s="77">
        <v>420</v>
      </c>
      <c r="K80" s="77">
        <v>0</v>
      </c>
      <c r="L80" s="142" t="s">
        <v>1422</v>
      </c>
      <c r="M80" s="75">
        <v>18937976726</v>
      </c>
      <c r="N80" s="2" t="s">
        <v>1231</v>
      </c>
      <c r="O80" s="6" t="s">
        <v>5724</v>
      </c>
    </row>
    <row r="81" spans="1:15">
      <c r="A81" s="73">
        <v>79</v>
      </c>
      <c r="B81" s="74" t="s">
        <v>1423</v>
      </c>
      <c r="C81" s="142" t="s">
        <v>1424</v>
      </c>
      <c r="D81" s="142" t="s">
        <v>1425</v>
      </c>
      <c r="E81" s="76">
        <v>202209</v>
      </c>
      <c r="F81" s="76">
        <v>5</v>
      </c>
      <c r="G81" s="76">
        <v>202301</v>
      </c>
      <c r="H81" s="76">
        <v>202306</v>
      </c>
      <c r="I81" s="77">
        <v>600</v>
      </c>
      <c r="J81" s="77">
        <v>420</v>
      </c>
      <c r="K81" s="77">
        <v>180</v>
      </c>
      <c r="L81" s="142" t="s">
        <v>1426</v>
      </c>
      <c r="M81" s="75">
        <v>13803792846</v>
      </c>
      <c r="N81" s="2" t="s">
        <v>1231</v>
      </c>
      <c r="O81" s="6" t="s">
        <v>5724</v>
      </c>
    </row>
    <row r="82" spans="1:15">
      <c r="A82" s="73">
        <v>80</v>
      </c>
      <c r="B82" s="74" t="s">
        <v>1427</v>
      </c>
      <c r="C82" s="142" t="s">
        <v>1428</v>
      </c>
      <c r="D82" s="142" t="s">
        <v>1429</v>
      </c>
      <c r="E82" s="76">
        <v>202304</v>
      </c>
      <c r="F82" s="76">
        <v>5</v>
      </c>
      <c r="G82" s="76">
        <v>202304</v>
      </c>
      <c r="H82" s="76">
        <v>202306</v>
      </c>
      <c r="I82" s="77">
        <v>300</v>
      </c>
      <c r="J82" s="77">
        <v>210</v>
      </c>
      <c r="K82" s="77">
        <v>90</v>
      </c>
      <c r="L82" s="142" t="s">
        <v>1430</v>
      </c>
      <c r="M82" s="75">
        <v>18939022727</v>
      </c>
      <c r="N82" s="2" t="s">
        <v>1231</v>
      </c>
      <c r="O82" s="6" t="s">
        <v>5724</v>
      </c>
    </row>
    <row r="83" spans="1:15">
      <c r="A83" s="73">
        <v>81</v>
      </c>
      <c r="B83" s="74" t="s">
        <v>1431</v>
      </c>
      <c r="C83" s="142" t="s">
        <v>1432</v>
      </c>
      <c r="D83" s="142" t="s">
        <v>1433</v>
      </c>
      <c r="E83" s="76">
        <v>202306</v>
      </c>
      <c r="F83" s="76">
        <v>5</v>
      </c>
      <c r="G83" s="76">
        <v>202306</v>
      </c>
      <c r="H83" s="76">
        <v>202306</v>
      </c>
      <c r="I83" s="77">
        <v>70</v>
      </c>
      <c r="J83" s="77">
        <v>70</v>
      </c>
      <c r="K83" s="77">
        <v>0</v>
      </c>
      <c r="L83" s="142" t="s">
        <v>1434</v>
      </c>
      <c r="M83" s="75">
        <v>13703882247</v>
      </c>
      <c r="N83" s="2" t="s">
        <v>1231</v>
      </c>
      <c r="O83" s="6" t="s">
        <v>5724</v>
      </c>
    </row>
    <row r="84" spans="1:15">
      <c r="A84" s="73">
        <v>82</v>
      </c>
      <c r="B84" s="74" t="s">
        <v>1435</v>
      </c>
      <c r="C84" s="142" t="s">
        <v>1436</v>
      </c>
      <c r="D84" s="142" t="s">
        <v>1437</v>
      </c>
      <c r="E84" s="76">
        <v>202102</v>
      </c>
      <c r="F84" s="76">
        <v>3</v>
      </c>
      <c r="G84" s="76">
        <v>202301</v>
      </c>
      <c r="H84" s="76">
        <v>202306</v>
      </c>
      <c r="I84" s="77">
        <v>600</v>
      </c>
      <c r="J84" s="77">
        <v>420</v>
      </c>
      <c r="K84" s="77">
        <v>180</v>
      </c>
      <c r="L84" s="142" t="s">
        <v>1438</v>
      </c>
      <c r="M84" s="75" t="s">
        <v>1439</v>
      </c>
      <c r="N84" s="2" t="s">
        <v>1231</v>
      </c>
      <c r="O84" s="6" t="s">
        <v>5724</v>
      </c>
    </row>
    <row r="85" spans="1:15">
      <c r="A85" s="73">
        <v>83</v>
      </c>
      <c r="B85" s="74" t="s">
        <v>1440</v>
      </c>
      <c r="C85" s="142" t="s">
        <v>1441</v>
      </c>
      <c r="D85" s="142" t="s">
        <v>1442</v>
      </c>
      <c r="E85" s="76">
        <v>202104</v>
      </c>
      <c r="F85" s="76">
        <v>3</v>
      </c>
      <c r="G85" s="76">
        <v>202301</v>
      </c>
      <c r="H85" s="76">
        <v>202306</v>
      </c>
      <c r="I85" s="77">
        <v>600</v>
      </c>
      <c r="J85" s="77">
        <v>420</v>
      </c>
      <c r="K85" s="77">
        <v>180</v>
      </c>
      <c r="L85" s="142" t="s">
        <v>1443</v>
      </c>
      <c r="M85" s="75">
        <v>15637958585</v>
      </c>
      <c r="N85" s="2" t="s">
        <v>1231</v>
      </c>
      <c r="O85" s="6" t="s">
        <v>5724</v>
      </c>
    </row>
    <row r="86" spans="1:15">
      <c r="A86" s="73">
        <v>84</v>
      </c>
      <c r="B86" s="74" t="s">
        <v>1444</v>
      </c>
      <c r="C86" s="75" t="s">
        <v>1445</v>
      </c>
      <c r="D86" s="142" t="s">
        <v>1446</v>
      </c>
      <c r="E86" s="76">
        <v>202101</v>
      </c>
      <c r="F86" s="76">
        <v>3</v>
      </c>
      <c r="G86" s="76">
        <v>202301</v>
      </c>
      <c r="H86" s="76">
        <v>202306</v>
      </c>
      <c r="I86" s="77">
        <v>600</v>
      </c>
      <c r="J86" s="77">
        <v>420</v>
      </c>
      <c r="K86" s="77">
        <v>180</v>
      </c>
      <c r="L86" s="75" t="s">
        <v>1447</v>
      </c>
      <c r="M86" s="75" t="s">
        <v>1448</v>
      </c>
      <c r="N86" s="2" t="s">
        <v>1231</v>
      </c>
      <c r="O86" s="6" t="s">
        <v>5724</v>
      </c>
    </row>
    <row r="87" spans="1:15">
      <c r="A87" s="73">
        <v>85</v>
      </c>
      <c r="B87" s="74" t="s">
        <v>1449</v>
      </c>
      <c r="C87" s="142" t="s">
        <v>1450</v>
      </c>
      <c r="D87" s="75" t="s">
        <v>1451</v>
      </c>
      <c r="E87" s="76">
        <v>202208</v>
      </c>
      <c r="F87" s="76">
        <v>5</v>
      </c>
      <c r="G87" s="76">
        <v>202301</v>
      </c>
      <c r="H87" s="76">
        <v>202306</v>
      </c>
      <c r="I87" s="77">
        <v>420</v>
      </c>
      <c r="J87" s="77">
        <v>420</v>
      </c>
      <c r="K87" s="77">
        <v>0</v>
      </c>
      <c r="L87" s="75" t="s">
        <v>1452</v>
      </c>
      <c r="M87" s="75">
        <v>13838458238</v>
      </c>
      <c r="N87" s="2" t="s">
        <v>1453</v>
      </c>
      <c r="O87" s="6" t="s">
        <v>5725</v>
      </c>
    </row>
    <row r="88" spans="1:15">
      <c r="A88" s="73">
        <v>86</v>
      </c>
      <c r="B88" s="74" t="s">
        <v>1455</v>
      </c>
      <c r="C88" s="142" t="s">
        <v>1456</v>
      </c>
      <c r="D88" s="142" t="s">
        <v>1457</v>
      </c>
      <c r="E88" s="76">
        <v>202208</v>
      </c>
      <c r="F88" s="76">
        <v>5</v>
      </c>
      <c r="G88" s="76">
        <v>202301</v>
      </c>
      <c r="H88" s="76">
        <v>202306</v>
      </c>
      <c r="I88" s="77">
        <v>420</v>
      </c>
      <c r="J88" s="77">
        <v>420</v>
      </c>
      <c r="K88" s="77">
        <v>0</v>
      </c>
      <c r="L88" s="75" t="s">
        <v>1458</v>
      </c>
      <c r="M88" s="75">
        <v>15896636083</v>
      </c>
      <c r="N88" s="2" t="s">
        <v>1453</v>
      </c>
      <c r="O88" s="6" t="s">
        <v>5725</v>
      </c>
    </row>
    <row r="89" spans="1:15">
      <c r="A89" s="73">
        <v>87</v>
      </c>
      <c r="B89" s="74" t="s">
        <v>1459</v>
      </c>
      <c r="C89" s="75" t="s">
        <v>1460</v>
      </c>
      <c r="D89" s="75" t="s">
        <v>1461</v>
      </c>
      <c r="E89" s="76">
        <v>202104</v>
      </c>
      <c r="F89" s="76">
        <v>5</v>
      </c>
      <c r="G89" s="76">
        <v>202301</v>
      </c>
      <c r="H89" s="76">
        <v>202306</v>
      </c>
      <c r="I89" s="77">
        <v>600</v>
      </c>
      <c r="J89" s="77">
        <v>420</v>
      </c>
      <c r="K89" s="77">
        <v>180</v>
      </c>
      <c r="L89" s="75" t="s">
        <v>1462</v>
      </c>
      <c r="M89" s="75" t="s">
        <v>1463</v>
      </c>
      <c r="N89" s="2" t="s">
        <v>1453</v>
      </c>
      <c r="O89" s="6" t="s">
        <v>5725</v>
      </c>
    </row>
    <row r="90" spans="1:15">
      <c r="A90" s="73">
        <v>88</v>
      </c>
      <c r="B90" s="74" t="s">
        <v>1464</v>
      </c>
      <c r="C90" s="75" t="s">
        <v>1465</v>
      </c>
      <c r="D90" s="75" t="s">
        <v>1466</v>
      </c>
      <c r="E90" s="76">
        <v>201910</v>
      </c>
      <c r="F90" s="76">
        <v>5</v>
      </c>
      <c r="G90" s="76">
        <v>202301</v>
      </c>
      <c r="H90" s="76">
        <v>202306</v>
      </c>
      <c r="I90" s="77">
        <v>420</v>
      </c>
      <c r="J90" s="77">
        <v>420</v>
      </c>
      <c r="K90" s="77">
        <v>0</v>
      </c>
      <c r="L90" s="75" t="s">
        <v>1467</v>
      </c>
      <c r="M90" s="75" t="s">
        <v>1468</v>
      </c>
      <c r="N90" s="2" t="s">
        <v>1453</v>
      </c>
      <c r="O90" s="6" t="s">
        <v>5725</v>
      </c>
    </row>
    <row r="91" spans="1:15">
      <c r="A91" s="73">
        <v>89</v>
      </c>
      <c r="B91" s="74" t="s">
        <v>1469</v>
      </c>
      <c r="C91" s="75" t="s">
        <v>1470</v>
      </c>
      <c r="D91" s="75" t="s">
        <v>1471</v>
      </c>
      <c r="E91" s="76">
        <v>202009</v>
      </c>
      <c r="F91" s="76">
        <v>5</v>
      </c>
      <c r="G91" s="76">
        <v>202301</v>
      </c>
      <c r="H91" s="76">
        <v>202306</v>
      </c>
      <c r="I91" s="77">
        <v>600</v>
      </c>
      <c r="J91" s="77">
        <v>420</v>
      </c>
      <c r="K91" s="77">
        <v>180</v>
      </c>
      <c r="L91" s="142" t="s">
        <v>1472</v>
      </c>
      <c r="M91" s="75" t="s">
        <v>1473</v>
      </c>
      <c r="N91" s="2" t="s">
        <v>1453</v>
      </c>
      <c r="O91" s="6" t="s">
        <v>5725</v>
      </c>
    </row>
    <row r="92" spans="1:15">
      <c r="A92" s="73">
        <v>90</v>
      </c>
      <c r="B92" s="74" t="s">
        <v>1474</v>
      </c>
      <c r="C92" s="75" t="s">
        <v>1475</v>
      </c>
      <c r="D92" s="75" t="s">
        <v>1476</v>
      </c>
      <c r="E92" s="76">
        <v>202201</v>
      </c>
      <c r="F92" s="76">
        <v>5</v>
      </c>
      <c r="G92" s="76">
        <v>202301</v>
      </c>
      <c r="H92" s="76">
        <v>202306</v>
      </c>
      <c r="I92" s="77">
        <v>600</v>
      </c>
      <c r="J92" s="77">
        <v>420</v>
      </c>
      <c r="K92" s="77">
        <v>180</v>
      </c>
      <c r="L92" s="75" t="s">
        <v>1477</v>
      </c>
      <c r="M92" s="75">
        <v>18737994367</v>
      </c>
      <c r="N92" s="2" t="s">
        <v>1453</v>
      </c>
      <c r="O92" s="6" t="s">
        <v>5725</v>
      </c>
    </row>
    <row r="93" spans="1:15">
      <c r="A93" s="73">
        <v>91</v>
      </c>
      <c r="B93" s="74" t="s">
        <v>1478</v>
      </c>
      <c r="C93" s="142" t="s">
        <v>1479</v>
      </c>
      <c r="D93" s="142" t="s">
        <v>1480</v>
      </c>
      <c r="E93" s="76">
        <v>202108</v>
      </c>
      <c r="F93" s="76">
        <v>5</v>
      </c>
      <c r="G93" s="76">
        <v>202301</v>
      </c>
      <c r="H93" s="76">
        <v>202306</v>
      </c>
      <c r="I93" s="77">
        <v>600</v>
      </c>
      <c r="J93" s="77">
        <v>420</v>
      </c>
      <c r="K93" s="77">
        <v>180</v>
      </c>
      <c r="L93" s="142" t="s">
        <v>1481</v>
      </c>
      <c r="M93" s="75">
        <v>13503796260</v>
      </c>
      <c r="N93" s="2" t="s">
        <v>1453</v>
      </c>
      <c r="O93" s="6" t="s">
        <v>5725</v>
      </c>
    </row>
    <row r="94" spans="1:15">
      <c r="A94" s="73">
        <v>92</v>
      </c>
      <c r="B94" s="74" t="s">
        <v>1482</v>
      </c>
      <c r="C94" s="75" t="s">
        <v>1483</v>
      </c>
      <c r="D94" s="75" t="s">
        <v>1484</v>
      </c>
      <c r="E94" s="76">
        <v>201908</v>
      </c>
      <c r="F94" s="76">
        <v>5</v>
      </c>
      <c r="G94" s="76">
        <v>202301</v>
      </c>
      <c r="H94" s="76">
        <v>202306</v>
      </c>
      <c r="I94" s="77">
        <v>600</v>
      </c>
      <c r="J94" s="77">
        <v>420</v>
      </c>
      <c r="K94" s="77">
        <v>180</v>
      </c>
      <c r="L94" s="75" t="s">
        <v>1485</v>
      </c>
      <c r="M94" s="75" t="s">
        <v>1486</v>
      </c>
      <c r="N94" s="2" t="s">
        <v>1453</v>
      </c>
      <c r="O94" s="6" t="s">
        <v>5725</v>
      </c>
    </row>
    <row r="95" spans="1:15">
      <c r="A95" s="73">
        <v>93</v>
      </c>
      <c r="B95" s="74" t="s">
        <v>1487</v>
      </c>
      <c r="C95" s="75" t="s">
        <v>1488</v>
      </c>
      <c r="D95" s="75" t="s">
        <v>1489</v>
      </c>
      <c r="E95" s="76">
        <v>202204</v>
      </c>
      <c r="F95" s="76">
        <v>5</v>
      </c>
      <c r="G95" s="76">
        <v>202301</v>
      </c>
      <c r="H95" s="76">
        <v>202306</v>
      </c>
      <c r="I95" s="77">
        <v>420</v>
      </c>
      <c r="J95" s="77">
        <v>420</v>
      </c>
      <c r="K95" s="77">
        <v>0</v>
      </c>
      <c r="L95" s="75" t="s">
        <v>1490</v>
      </c>
      <c r="M95" s="75" t="s">
        <v>1491</v>
      </c>
      <c r="N95" s="2" t="s">
        <v>1453</v>
      </c>
      <c r="O95" s="6" t="s">
        <v>5725</v>
      </c>
    </row>
    <row r="96" spans="1:15">
      <c r="A96" s="73">
        <v>94</v>
      </c>
      <c r="B96" s="74" t="s">
        <v>1492</v>
      </c>
      <c r="C96" s="142" t="s">
        <v>1493</v>
      </c>
      <c r="D96" s="75" t="s">
        <v>1494</v>
      </c>
      <c r="E96" s="76">
        <v>202202</v>
      </c>
      <c r="F96" s="76">
        <v>5</v>
      </c>
      <c r="G96" s="76">
        <v>202301</v>
      </c>
      <c r="H96" s="76">
        <v>202306</v>
      </c>
      <c r="I96" s="77">
        <v>420</v>
      </c>
      <c r="J96" s="77">
        <v>420</v>
      </c>
      <c r="K96" s="77">
        <v>0</v>
      </c>
      <c r="L96" s="142" t="s">
        <v>1495</v>
      </c>
      <c r="M96" s="75" t="s">
        <v>1496</v>
      </c>
      <c r="N96" s="2" t="s">
        <v>1453</v>
      </c>
      <c r="O96" s="6" t="s">
        <v>5725</v>
      </c>
    </row>
    <row r="97" spans="1:15">
      <c r="A97" s="73">
        <v>95</v>
      </c>
      <c r="B97" s="74" t="s">
        <v>1497</v>
      </c>
      <c r="C97" s="75" t="s">
        <v>1498</v>
      </c>
      <c r="D97" s="75" t="s">
        <v>1499</v>
      </c>
      <c r="E97" s="76">
        <v>202202</v>
      </c>
      <c r="F97" s="76">
        <v>5</v>
      </c>
      <c r="G97" s="76">
        <v>202301</v>
      </c>
      <c r="H97" s="76">
        <v>202306</v>
      </c>
      <c r="I97" s="77">
        <v>420</v>
      </c>
      <c r="J97" s="77">
        <v>420</v>
      </c>
      <c r="K97" s="77">
        <v>0</v>
      </c>
      <c r="L97" s="75" t="s">
        <v>1500</v>
      </c>
      <c r="M97" s="75" t="s">
        <v>1501</v>
      </c>
      <c r="N97" s="2" t="s">
        <v>1453</v>
      </c>
      <c r="O97" s="6" t="s">
        <v>5725</v>
      </c>
    </row>
    <row r="98" spans="1:15">
      <c r="A98" s="73">
        <v>96</v>
      </c>
      <c r="B98" s="74" t="s">
        <v>1502</v>
      </c>
      <c r="C98" s="75" t="s">
        <v>1503</v>
      </c>
      <c r="D98" s="75" t="s">
        <v>1504</v>
      </c>
      <c r="E98" s="76">
        <v>202306</v>
      </c>
      <c r="F98" s="76">
        <v>3</v>
      </c>
      <c r="G98" s="76" t="s">
        <v>22</v>
      </c>
      <c r="H98" s="76" t="s">
        <v>22</v>
      </c>
      <c r="I98" s="77">
        <v>100</v>
      </c>
      <c r="J98" s="77">
        <v>70</v>
      </c>
      <c r="K98" s="77">
        <v>30</v>
      </c>
      <c r="L98" s="75" t="s">
        <v>1505</v>
      </c>
      <c r="M98" s="75" t="s">
        <v>1506</v>
      </c>
      <c r="N98" s="2" t="s">
        <v>1453</v>
      </c>
      <c r="O98" s="6" t="s">
        <v>5725</v>
      </c>
    </row>
    <row r="99" spans="1:15">
      <c r="A99" s="73">
        <v>97</v>
      </c>
      <c r="B99" s="74" t="s">
        <v>1507</v>
      </c>
      <c r="C99" s="75" t="s">
        <v>1508</v>
      </c>
      <c r="D99" s="75" t="s">
        <v>1509</v>
      </c>
      <c r="E99" s="76">
        <v>202101</v>
      </c>
      <c r="F99" s="76">
        <v>3</v>
      </c>
      <c r="G99" s="76">
        <v>202301</v>
      </c>
      <c r="H99" s="76">
        <v>202306</v>
      </c>
      <c r="I99" s="77">
        <v>600</v>
      </c>
      <c r="J99" s="77">
        <v>420</v>
      </c>
      <c r="K99" s="77">
        <v>180</v>
      </c>
      <c r="L99" s="75" t="s">
        <v>1510</v>
      </c>
      <c r="M99" s="75" t="s">
        <v>1511</v>
      </c>
      <c r="N99" s="2" t="s">
        <v>1453</v>
      </c>
      <c r="O99" s="6" t="s">
        <v>5725</v>
      </c>
    </row>
    <row r="100" spans="1:15">
      <c r="A100" s="73">
        <v>98</v>
      </c>
      <c r="B100" s="74" t="s">
        <v>1512</v>
      </c>
      <c r="C100" s="75" t="s">
        <v>1513</v>
      </c>
      <c r="D100" s="142" t="s">
        <v>1514</v>
      </c>
      <c r="E100" s="76">
        <v>202008</v>
      </c>
      <c r="F100" s="76">
        <v>5</v>
      </c>
      <c r="G100" s="76">
        <v>202301</v>
      </c>
      <c r="H100" s="76">
        <v>202306</v>
      </c>
      <c r="I100" s="77">
        <v>600</v>
      </c>
      <c r="J100" s="77">
        <v>420</v>
      </c>
      <c r="K100" s="77">
        <v>180</v>
      </c>
      <c r="L100" s="75" t="s">
        <v>1515</v>
      </c>
      <c r="M100" s="75" t="s">
        <v>1516</v>
      </c>
      <c r="N100" s="2" t="s">
        <v>1453</v>
      </c>
      <c r="O100" s="6" t="s">
        <v>5725</v>
      </c>
    </row>
    <row r="101" spans="1:15">
      <c r="A101" s="73">
        <v>99</v>
      </c>
      <c r="B101" s="74" t="s">
        <v>1517</v>
      </c>
      <c r="C101" s="75" t="s">
        <v>1518</v>
      </c>
      <c r="D101" s="75" t="s">
        <v>1519</v>
      </c>
      <c r="E101" s="76">
        <v>202209</v>
      </c>
      <c r="F101" s="76">
        <v>5</v>
      </c>
      <c r="G101" s="76">
        <v>202301</v>
      </c>
      <c r="H101" s="76">
        <v>202306</v>
      </c>
      <c r="I101" s="77">
        <v>420</v>
      </c>
      <c r="J101" s="77">
        <v>420</v>
      </c>
      <c r="K101" s="77">
        <v>0</v>
      </c>
      <c r="L101" s="75" t="s">
        <v>1520</v>
      </c>
      <c r="M101" s="75">
        <v>15003791794</v>
      </c>
      <c r="N101" s="2" t="s">
        <v>1453</v>
      </c>
      <c r="O101" s="6" t="s">
        <v>5725</v>
      </c>
    </row>
    <row r="102" spans="1:15">
      <c r="A102" s="73">
        <v>100</v>
      </c>
      <c r="B102" s="74" t="s">
        <v>1521</v>
      </c>
      <c r="C102" s="75" t="s">
        <v>1522</v>
      </c>
      <c r="D102" s="142" t="s">
        <v>1523</v>
      </c>
      <c r="E102" s="76">
        <v>202304</v>
      </c>
      <c r="F102" s="76">
        <v>3</v>
      </c>
      <c r="G102" s="76">
        <v>202304</v>
      </c>
      <c r="H102" s="76">
        <v>202306</v>
      </c>
      <c r="I102" s="77">
        <v>210</v>
      </c>
      <c r="J102" s="77">
        <v>210</v>
      </c>
      <c r="K102" s="77">
        <v>0</v>
      </c>
      <c r="L102" s="75" t="s">
        <v>1524</v>
      </c>
      <c r="M102" s="75">
        <v>13693804519</v>
      </c>
      <c r="N102" s="2" t="s">
        <v>1453</v>
      </c>
      <c r="O102" s="6" t="s">
        <v>5725</v>
      </c>
    </row>
    <row r="103" spans="1:15">
      <c r="A103" s="73">
        <v>101</v>
      </c>
      <c r="B103" s="74" t="s">
        <v>1525</v>
      </c>
      <c r="C103" s="75" t="s">
        <v>1526</v>
      </c>
      <c r="D103" s="75" t="s">
        <v>1527</v>
      </c>
      <c r="E103" s="76">
        <v>201909</v>
      </c>
      <c r="F103" s="76">
        <v>5</v>
      </c>
      <c r="G103" s="76">
        <v>202301</v>
      </c>
      <c r="H103" s="76">
        <v>202306</v>
      </c>
      <c r="I103" s="77">
        <v>420</v>
      </c>
      <c r="J103" s="77">
        <v>420</v>
      </c>
      <c r="K103" s="77">
        <v>0</v>
      </c>
      <c r="L103" s="75" t="s">
        <v>1528</v>
      </c>
      <c r="M103" s="75" t="s">
        <v>1529</v>
      </c>
      <c r="N103" s="2" t="s">
        <v>1453</v>
      </c>
      <c r="O103" s="6" t="s">
        <v>5725</v>
      </c>
    </row>
    <row r="104" spans="1:15">
      <c r="A104" s="73">
        <v>102</v>
      </c>
      <c r="B104" s="74" t="s">
        <v>1530</v>
      </c>
      <c r="C104" s="75" t="s">
        <v>1531</v>
      </c>
      <c r="D104" s="75" t="s">
        <v>1532</v>
      </c>
      <c r="E104" s="76">
        <v>202009</v>
      </c>
      <c r="F104" s="76">
        <v>5</v>
      </c>
      <c r="G104" s="76">
        <v>202301</v>
      </c>
      <c r="H104" s="76">
        <v>202306</v>
      </c>
      <c r="I104" s="77">
        <v>600</v>
      </c>
      <c r="J104" s="77">
        <v>420</v>
      </c>
      <c r="K104" s="77">
        <v>180</v>
      </c>
      <c r="L104" s="142" t="s">
        <v>1533</v>
      </c>
      <c r="M104" s="75" t="s">
        <v>1534</v>
      </c>
      <c r="N104" s="2" t="s">
        <v>1453</v>
      </c>
      <c r="O104" s="6" t="s">
        <v>5725</v>
      </c>
    </row>
    <row r="105" spans="1:15">
      <c r="A105" s="73">
        <v>103</v>
      </c>
      <c r="B105" s="74" t="s">
        <v>1535</v>
      </c>
      <c r="C105" s="75" t="s">
        <v>1536</v>
      </c>
      <c r="D105" s="75" t="s">
        <v>1537</v>
      </c>
      <c r="E105" s="76">
        <v>202303</v>
      </c>
      <c r="F105" s="76">
        <v>5</v>
      </c>
      <c r="G105" s="76">
        <v>202303</v>
      </c>
      <c r="H105" s="76">
        <v>202306</v>
      </c>
      <c r="I105" s="77">
        <v>280</v>
      </c>
      <c r="J105" s="77">
        <v>280</v>
      </c>
      <c r="K105" s="77">
        <v>0</v>
      </c>
      <c r="L105" s="75" t="s">
        <v>1538</v>
      </c>
      <c r="M105" s="75" t="s">
        <v>1539</v>
      </c>
      <c r="N105" s="2" t="s">
        <v>1453</v>
      </c>
      <c r="O105" s="6" t="s">
        <v>5725</v>
      </c>
    </row>
    <row r="106" spans="1:15">
      <c r="A106" s="73">
        <v>104</v>
      </c>
      <c r="B106" s="74" t="s">
        <v>1540</v>
      </c>
      <c r="C106" s="75" t="s">
        <v>1541</v>
      </c>
      <c r="D106" s="75" t="s">
        <v>1542</v>
      </c>
      <c r="E106" s="76">
        <v>202208</v>
      </c>
      <c r="F106" s="76">
        <v>5</v>
      </c>
      <c r="G106" s="76">
        <v>202301</v>
      </c>
      <c r="H106" s="76">
        <v>202306</v>
      </c>
      <c r="I106" s="77">
        <v>600</v>
      </c>
      <c r="J106" s="77">
        <v>420</v>
      </c>
      <c r="K106" s="77">
        <v>180</v>
      </c>
      <c r="L106" s="75" t="s">
        <v>1543</v>
      </c>
      <c r="M106" s="75">
        <v>17737970335</v>
      </c>
      <c r="N106" s="2" t="s">
        <v>1453</v>
      </c>
      <c r="O106" s="6" t="s">
        <v>5725</v>
      </c>
    </row>
    <row r="107" spans="1:15">
      <c r="A107" s="73">
        <v>105</v>
      </c>
      <c r="B107" s="74" t="s">
        <v>1544</v>
      </c>
      <c r="C107" s="75" t="s">
        <v>1545</v>
      </c>
      <c r="D107" s="75" t="s">
        <v>1546</v>
      </c>
      <c r="E107" s="76">
        <v>202302</v>
      </c>
      <c r="F107" s="76">
        <v>5</v>
      </c>
      <c r="G107" s="76" t="s">
        <v>310</v>
      </c>
      <c r="H107" s="76" t="s">
        <v>22</v>
      </c>
      <c r="I107" s="77">
        <v>350</v>
      </c>
      <c r="J107" s="77">
        <v>350</v>
      </c>
      <c r="K107" s="77">
        <v>0</v>
      </c>
      <c r="L107" s="75" t="s">
        <v>1547</v>
      </c>
      <c r="M107" s="75" t="s">
        <v>1548</v>
      </c>
      <c r="N107" s="2" t="s">
        <v>1453</v>
      </c>
      <c r="O107" s="6" t="s">
        <v>5725</v>
      </c>
    </row>
    <row r="108" spans="1:15">
      <c r="A108" s="73">
        <v>106</v>
      </c>
      <c r="B108" s="74" t="s">
        <v>1549</v>
      </c>
      <c r="C108" s="75" t="s">
        <v>1550</v>
      </c>
      <c r="D108" s="75" t="s">
        <v>1551</v>
      </c>
      <c r="E108" s="76">
        <v>202103</v>
      </c>
      <c r="F108" s="76">
        <v>5</v>
      </c>
      <c r="G108" s="76">
        <v>202301</v>
      </c>
      <c r="H108" s="76">
        <v>202306</v>
      </c>
      <c r="I108" s="77">
        <v>420</v>
      </c>
      <c r="J108" s="77">
        <v>420</v>
      </c>
      <c r="K108" s="77">
        <v>0</v>
      </c>
      <c r="L108" s="75" t="s">
        <v>1552</v>
      </c>
      <c r="M108" s="75" t="s">
        <v>1553</v>
      </c>
      <c r="N108" s="2" t="s">
        <v>1453</v>
      </c>
      <c r="O108" s="6" t="s">
        <v>5725</v>
      </c>
    </row>
    <row r="109" spans="1:15">
      <c r="A109" s="73">
        <v>107</v>
      </c>
      <c r="B109" s="74" t="s">
        <v>1554</v>
      </c>
      <c r="C109" s="75" t="s">
        <v>1555</v>
      </c>
      <c r="D109" s="75" t="s">
        <v>1556</v>
      </c>
      <c r="E109" s="76">
        <v>202106</v>
      </c>
      <c r="F109" s="76">
        <v>5</v>
      </c>
      <c r="G109" s="76">
        <v>202301</v>
      </c>
      <c r="H109" s="76">
        <v>202306</v>
      </c>
      <c r="I109" s="77">
        <v>600</v>
      </c>
      <c r="J109" s="77">
        <v>420</v>
      </c>
      <c r="K109" s="77">
        <v>180</v>
      </c>
      <c r="L109" s="75" t="s">
        <v>1557</v>
      </c>
      <c r="M109" s="75" t="s">
        <v>1558</v>
      </c>
      <c r="N109" s="2" t="s">
        <v>1453</v>
      </c>
      <c r="O109" s="6" t="s">
        <v>5725</v>
      </c>
    </row>
    <row r="110" spans="1:15">
      <c r="A110" s="73">
        <v>108</v>
      </c>
      <c r="B110" s="74" t="s">
        <v>1559</v>
      </c>
      <c r="C110" s="142" t="s">
        <v>1560</v>
      </c>
      <c r="D110" s="75" t="s">
        <v>1561</v>
      </c>
      <c r="E110" s="76">
        <v>202101</v>
      </c>
      <c r="F110" s="76">
        <v>5</v>
      </c>
      <c r="G110" s="76">
        <v>202301</v>
      </c>
      <c r="H110" s="76">
        <v>202306</v>
      </c>
      <c r="I110" s="77">
        <v>600</v>
      </c>
      <c r="J110" s="77">
        <v>420</v>
      </c>
      <c r="K110" s="77">
        <v>180</v>
      </c>
      <c r="L110" s="75" t="s">
        <v>1562</v>
      </c>
      <c r="M110" s="75" t="s">
        <v>1563</v>
      </c>
      <c r="N110" s="2" t="s">
        <v>1453</v>
      </c>
      <c r="O110" s="6" t="s">
        <v>5725</v>
      </c>
    </row>
    <row r="111" spans="1:15">
      <c r="A111" s="73">
        <v>109</v>
      </c>
      <c r="B111" s="74" t="s">
        <v>1564</v>
      </c>
      <c r="C111" s="142" t="s">
        <v>1565</v>
      </c>
      <c r="D111" s="142" t="s">
        <v>1566</v>
      </c>
      <c r="E111" s="76">
        <v>202207</v>
      </c>
      <c r="F111" s="76">
        <v>5</v>
      </c>
      <c r="G111" s="76">
        <v>202301</v>
      </c>
      <c r="H111" s="76">
        <v>202306</v>
      </c>
      <c r="I111" s="77">
        <v>180</v>
      </c>
      <c r="J111" s="77">
        <v>0</v>
      </c>
      <c r="K111" s="77">
        <v>180</v>
      </c>
      <c r="L111" s="75" t="s">
        <v>1567</v>
      </c>
      <c r="M111" s="75">
        <v>13937949965</v>
      </c>
      <c r="N111" s="2" t="s">
        <v>1453</v>
      </c>
      <c r="O111" s="6" t="s">
        <v>5725</v>
      </c>
    </row>
    <row r="112" spans="1:15">
      <c r="A112" s="73">
        <v>110</v>
      </c>
      <c r="B112" s="74" t="s">
        <v>1568</v>
      </c>
      <c r="C112" s="75" t="s">
        <v>1569</v>
      </c>
      <c r="D112" s="75" t="s">
        <v>1570</v>
      </c>
      <c r="E112" s="76">
        <v>202002</v>
      </c>
      <c r="F112" s="76">
        <v>3</v>
      </c>
      <c r="G112" s="76">
        <v>202301</v>
      </c>
      <c r="H112" s="76">
        <v>202301</v>
      </c>
      <c r="I112" s="77">
        <v>70</v>
      </c>
      <c r="J112" s="77">
        <v>70</v>
      </c>
      <c r="K112" s="77">
        <v>0</v>
      </c>
      <c r="L112" s="75" t="s">
        <v>1571</v>
      </c>
      <c r="M112" s="75" t="s">
        <v>1572</v>
      </c>
      <c r="N112" s="2" t="s">
        <v>1453</v>
      </c>
      <c r="O112" s="6" t="s">
        <v>5725</v>
      </c>
    </row>
    <row r="113" spans="1:15">
      <c r="A113" s="73">
        <v>111</v>
      </c>
      <c r="B113" s="74" t="s">
        <v>1573</v>
      </c>
      <c r="C113" s="75" t="s">
        <v>1574</v>
      </c>
      <c r="D113" s="75" t="s">
        <v>1575</v>
      </c>
      <c r="E113" s="76">
        <v>202010</v>
      </c>
      <c r="F113" s="76">
        <v>3</v>
      </c>
      <c r="G113" s="76">
        <v>202301</v>
      </c>
      <c r="H113" s="76">
        <v>202306</v>
      </c>
      <c r="I113" s="77">
        <v>600</v>
      </c>
      <c r="J113" s="77">
        <v>420</v>
      </c>
      <c r="K113" s="77">
        <v>180</v>
      </c>
      <c r="L113" s="75" t="s">
        <v>1576</v>
      </c>
      <c r="M113" s="75" t="s">
        <v>1577</v>
      </c>
      <c r="N113" s="2" t="s">
        <v>1453</v>
      </c>
      <c r="O113" s="6" t="s">
        <v>5725</v>
      </c>
    </row>
    <row r="114" spans="1:15">
      <c r="A114" s="73">
        <v>112</v>
      </c>
      <c r="B114" s="74" t="s">
        <v>1578</v>
      </c>
      <c r="C114" s="75" t="s">
        <v>1579</v>
      </c>
      <c r="D114" s="75" t="s">
        <v>1580</v>
      </c>
      <c r="E114" s="76">
        <v>202009</v>
      </c>
      <c r="F114" s="76">
        <v>5</v>
      </c>
      <c r="G114" s="76">
        <v>202301</v>
      </c>
      <c r="H114" s="76">
        <v>202306</v>
      </c>
      <c r="I114" s="77">
        <v>600</v>
      </c>
      <c r="J114" s="77">
        <v>420</v>
      </c>
      <c r="K114" s="77">
        <v>180</v>
      </c>
      <c r="L114" s="75" t="s">
        <v>1581</v>
      </c>
      <c r="M114" s="75" t="s">
        <v>1582</v>
      </c>
      <c r="N114" s="2" t="s">
        <v>1453</v>
      </c>
      <c r="O114" s="6" t="s">
        <v>5725</v>
      </c>
    </row>
    <row r="115" spans="1:15">
      <c r="A115" s="73">
        <v>113</v>
      </c>
      <c r="B115" s="74" t="s">
        <v>1583</v>
      </c>
      <c r="C115" s="75" t="s">
        <v>1584</v>
      </c>
      <c r="D115" s="75" t="s">
        <v>1585</v>
      </c>
      <c r="E115" s="76">
        <v>202004</v>
      </c>
      <c r="F115" s="76">
        <v>3</v>
      </c>
      <c r="G115" s="76">
        <v>202301</v>
      </c>
      <c r="H115" s="76">
        <v>202303</v>
      </c>
      <c r="I115" s="77">
        <v>210</v>
      </c>
      <c r="J115" s="77">
        <v>210</v>
      </c>
      <c r="K115" s="77">
        <v>0</v>
      </c>
      <c r="L115" s="75" t="s">
        <v>1586</v>
      </c>
      <c r="M115" s="75" t="s">
        <v>1587</v>
      </c>
      <c r="N115" s="2" t="s">
        <v>1453</v>
      </c>
      <c r="O115" s="6" t="s">
        <v>5725</v>
      </c>
    </row>
    <row r="116" spans="1:15">
      <c r="A116" s="73">
        <v>114</v>
      </c>
      <c r="B116" s="74" t="s">
        <v>1588</v>
      </c>
      <c r="C116" s="142" t="s">
        <v>1589</v>
      </c>
      <c r="D116" s="75" t="s">
        <v>1590</v>
      </c>
      <c r="E116" s="76">
        <v>202203</v>
      </c>
      <c r="F116" s="76">
        <v>5</v>
      </c>
      <c r="G116" s="76">
        <v>202301</v>
      </c>
      <c r="H116" s="76">
        <v>202306</v>
      </c>
      <c r="I116" s="77">
        <v>420</v>
      </c>
      <c r="J116" s="77">
        <v>420</v>
      </c>
      <c r="K116" s="77">
        <v>0</v>
      </c>
      <c r="L116" s="142" t="s">
        <v>1591</v>
      </c>
      <c r="M116" s="75" t="s">
        <v>1592</v>
      </c>
      <c r="N116" s="2" t="s">
        <v>1453</v>
      </c>
      <c r="O116" s="6" t="s">
        <v>5725</v>
      </c>
    </row>
    <row r="117" spans="1:15">
      <c r="A117" s="73">
        <v>115</v>
      </c>
      <c r="B117" s="74" t="s">
        <v>1593</v>
      </c>
      <c r="C117" s="75" t="s">
        <v>1594</v>
      </c>
      <c r="D117" s="75" t="s">
        <v>1595</v>
      </c>
      <c r="E117" s="76">
        <v>202108</v>
      </c>
      <c r="F117" s="76">
        <v>5</v>
      </c>
      <c r="G117" s="76">
        <v>202301</v>
      </c>
      <c r="H117" s="76">
        <v>202306</v>
      </c>
      <c r="I117" s="77">
        <v>420</v>
      </c>
      <c r="J117" s="77">
        <v>420</v>
      </c>
      <c r="K117" s="77">
        <v>0</v>
      </c>
      <c r="L117" s="75" t="s">
        <v>1596</v>
      </c>
      <c r="M117" s="75" t="s">
        <v>1597</v>
      </c>
      <c r="N117" s="2" t="s">
        <v>1453</v>
      </c>
      <c r="O117" s="6" t="s">
        <v>5725</v>
      </c>
    </row>
    <row r="118" spans="1:15">
      <c r="A118" s="73">
        <v>116</v>
      </c>
      <c r="B118" s="74" t="s">
        <v>1598</v>
      </c>
      <c r="C118" s="75" t="s">
        <v>1599</v>
      </c>
      <c r="D118" s="75" t="s">
        <v>1600</v>
      </c>
      <c r="E118" s="76">
        <v>202207</v>
      </c>
      <c r="F118" s="76">
        <v>5</v>
      </c>
      <c r="G118" s="76">
        <v>202301</v>
      </c>
      <c r="H118" s="76">
        <v>202306</v>
      </c>
      <c r="I118" s="77">
        <v>420</v>
      </c>
      <c r="J118" s="77">
        <v>420</v>
      </c>
      <c r="K118" s="77">
        <v>0</v>
      </c>
      <c r="L118" s="75" t="s">
        <v>1601</v>
      </c>
      <c r="M118" s="75">
        <v>13383794080</v>
      </c>
      <c r="N118" s="2" t="s">
        <v>1453</v>
      </c>
      <c r="O118" s="6" t="s">
        <v>5725</v>
      </c>
    </row>
    <row r="119" spans="1:15">
      <c r="A119" s="73">
        <v>117</v>
      </c>
      <c r="B119" s="74" t="s">
        <v>1602</v>
      </c>
      <c r="C119" s="142" t="s">
        <v>1603</v>
      </c>
      <c r="D119" s="75" t="s">
        <v>1604</v>
      </c>
      <c r="E119" s="76">
        <v>202112</v>
      </c>
      <c r="F119" s="76">
        <v>5</v>
      </c>
      <c r="G119" s="76">
        <v>202301</v>
      </c>
      <c r="H119" s="76">
        <v>202306</v>
      </c>
      <c r="I119" s="77">
        <v>180</v>
      </c>
      <c r="J119" s="77">
        <v>0</v>
      </c>
      <c r="K119" s="77">
        <v>180</v>
      </c>
      <c r="L119" s="142" t="s">
        <v>1605</v>
      </c>
      <c r="M119" s="75" t="s">
        <v>1606</v>
      </c>
      <c r="N119" s="2" t="s">
        <v>1453</v>
      </c>
      <c r="O119" s="6" t="s">
        <v>5725</v>
      </c>
    </row>
    <row r="120" spans="1:15">
      <c r="A120" s="73">
        <v>118</v>
      </c>
      <c r="B120" s="74" t="s">
        <v>1607</v>
      </c>
      <c r="C120" s="142" t="s">
        <v>1608</v>
      </c>
      <c r="D120" s="142" t="s">
        <v>1609</v>
      </c>
      <c r="E120" s="76">
        <v>202209</v>
      </c>
      <c r="F120" s="76">
        <v>5</v>
      </c>
      <c r="G120" s="76">
        <v>202301</v>
      </c>
      <c r="H120" s="76">
        <v>202306</v>
      </c>
      <c r="I120" s="77">
        <v>600</v>
      </c>
      <c r="J120" s="77">
        <v>420</v>
      </c>
      <c r="K120" s="77">
        <v>180</v>
      </c>
      <c r="L120" s="75" t="s">
        <v>1610</v>
      </c>
      <c r="M120" s="75">
        <v>13101799909</v>
      </c>
      <c r="N120" s="2" t="s">
        <v>1453</v>
      </c>
      <c r="O120" s="6" t="s">
        <v>5725</v>
      </c>
    </row>
    <row r="121" spans="1:15">
      <c r="A121" s="73">
        <v>119</v>
      </c>
      <c r="B121" s="74" t="s">
        <v>1611</v>
      </c>
      <c r="C121" s="75" t="s">
        <v>1612</v>
      </c>
      <c r="D121" s="75" t="s">
        <v>1613</v>
      </c>
      <c r="E121" s="76">
        <v>202205</v>
      </c>
      <c r="F121" s="76">
        <v>5</v>
      </c>
      <c r="G121" s="76">
        <v>202301</v>
      </c>
      <c r="H121" s="76">
        <v>202306</v>
      </c>
      <c r="I121" s="77">
        <v>420</v>
      </c>
      <c r="J121" s="77">
        <v>420</v>
      </c>
      <c r="K121" s="77">
        <v>0</v>
      </c>
      <c r="L121" s="75" t="s">
        <v>1614</v>
      </c>
      <c r="M121" s="75" t="s">
        <v>1615</v>
      </c>
      <c r="N121" s="2" t="s">
        <v>1453</v>
      </c>
      <c r="O121" s="6" t="s">
        <v>5725</v>
      </c>
    </row>
    <row r="122" spans="1:15">
      <c r="A122" s="73">
        <v>120</v>
      </c>
      <c r="B122" s="74" t="s">
        <v>1616</v>
      </c>
      <c r="C122" s="142" t="s">
        <v>1617</v>
      </c>
      <c r="D122" s="142" t="s">
        <v>1618</v>
      </c>
      <c r="E122" s="76">
        <v>202209</v>
      </c>
      <c r="F122" s="76">
        <v>5</v>
      </c>
      <c r="G122" s="76">
        <v>202301</v>
      </c>
      <c r="H122" s="76">
        <v>202306</v>
      </c>
      <c r="I122" s="77">
        <v>420</v>
      </c>
      <c r="J122" s="77">
        <v>420</v>
      </c>
      <c r="K122" s="77">
        <v>0</v>
      </c>
      <c r="L122" s="75" t="s">
        <v>1619</v>
      </c>
      <c r="M122" s="75">
        <v>15136369118</v>
      </c>
      <c r="N122" s="2" t="s">
        <v>1453</v>
      </c>
      <c r="O122" s="6" t="s">
        <v>5725</v>
      </c>
    </row>
    <row r="123" spans="1:15">
      <c r="A123" s="73">
        <v>121</v>
      </c>
      <c r="B123" s="74" t="s">
        <v>1620</v>
      </c>
      <c r="C123" s="75" t="s">
        <v>1621</v>
      </c>
      <c r="D123" s="75" t="s">
        <v>1622</v>
      </c>
      <c r="E123" s="76">
        <v>202209</v>
      </c>
      <c r="F123" s="76">
        <v>5</v>
      </c>
      <c r="G123" s="76">
        <v>202301</v>
      </c>
      <c r="H123" s="76">
        <v>202306</v>
      </c>
      <c r="I123" s="77">
        <v>600</v>
      </c>
      <c r="J123" s="77">
        <v>420</v>
      </c>
      <c r="K123" s="77">
        <v>180</v>
      </c>
      <c r="L123" s="142" t="s">
        <v>1623</v>
      </c>
      <c r="M123" s="75">
        <v>18613708178</v>
      </c>
      <c r="N123" s="2" t="s">
        <v>1453</v>
      </c>
      <c r="O123" s="6" t="s">
        <v>5725</v>
      </c>
    </row>
    <row r="124" spans="1:15">
      <c r="A124" s="73">
        <v>122</v>
      </c>
      <c r="B124" s="74" t="s">
        <v>1624</v>
      </c>
      <c r="C124" s="142" t="s">
        <v>1625</v>
      </c>
      <c r="D124" s="142" t="s">
        <v>1626</v>
      </c>
      <c r="E124" s="76">
        <v>202208</v>
      </c>
      <c r="F124" s="76">
        <v>5</v>
      </c>
      <c r="G124" s="76">
        <v>202301</v>
      </c>
      <c r="H124" s="76">
        <v>202306</v>
      </c>
      <c r="I124" s="77">
        <v>420</v>
      </c>
      <c r="J124" s="77">
        <v>420</v>
      </c>
      <c r="K124" s="77">
        <v>0</v>
      </c>
      <c r="L124" s="75" t="s">
        <v>1627</v>
      </c>
      <c r="M124" s="75">
        <v>15838587705</v>
      </c>
      <c r="N124" s="2" t="s">
        <v>1453</v>
      </c>
      <c r="O124" s="6" t="s">
        <v>5725</v>
      </c>
    </row>
    <row r="125" spans="1:15">
      <c r="A125" s="73">
        <v>123</v>
      </c>
      <c r="B125" s="74" t="s">
        <v>1628</v>
      </c>
      <c r="C125" s="75" t="s">
        <v>1629</v>
      </c>
      <c r="D125" s="75" t="s">
        <v>1630</v>
      </c>
      <c r="E125" s="76">
        <v>202008</v>
      </c>
      <c r="F125" s="76">
        <v>5</v>
      </c>
      <c r="G125" s="76">
        <v>202301</v>
      </c>
      <c r="H125" s="76">
        <v>202306</v>
      </c>
      <c r="I125" s="77">
        <v>180</v>
      </c>
      <c r="J125" s="77">
        <v>0</v>
      </c>
      <c r="K125" s="77">
        <v>180</v>
      </c>
      <c r="L125" s="75" t="s">
        <v>1631</v>
      </c>
      <c r="M125" s="75" t="s">
        <v>1632</v>
      </c>
      <c r="N125" s="2" t="s">
        <v>1453</v>
      </c>
      <c r="O125" s="6" t="s">
        <v>5725</v>
      </c>
    </row>
    <row r="126" spans="1:15">
      <c r="A126" s="73">
        <v>124</v>
      </c>
      <c r="B126" s="74" t="s">
        <v>1633</v>
      </c>
      <c r="C126" s="142" t="s">
        <v>1634</v>
      </c>
      <c r="D126" s="142" t="s">
        <v>1635</v>
      </c>
      <c r="E126" s="76">
        <v>202302</v>
      </c>
      <c r="F126" s="76">
        <v>5</v>
      </c>
      <c r="G126" s="76">
        <v>202302</v>
      </c>
      <c r="H126" s="76">
        <v>202306</v>
      </c>
      <c r="I126" s="77">
        <v>500</v>
      </c>
      <c r="J126" s="77">
        <v>350</v>
      </c>
      <c r="K126" s="77">
        <v>150</v>
      </c>
      <c r="L126" s="142" t="s">
        <v>1636</v>
      </c>
      <c r="M126" s="75">
        <v>13678048868</v>
      </c>
      <c r="N126" s="2" t="s">
        <v>1453</v>
      </c>
      <c r="O126" s="6" t="s">
        <v>5725</v>
      </c>
    </row>
    <row r="127" spans="1:15">
      <c r="A127" s="73">
        <v>125</v>
      </c>
      <c r="B127" s="78" t="s">
        <v>1637</v>
      </c>
      <c r="C127" s="125" t="s">
        <v>1638</v>
      </c>
      <c r="D127" s="125" t="s">
        <v>1639</v>
      </c>
      <c r="E127" s="76">
        <v>202101</v>
      </c>
      <c r="F127" s="76">
        <v>3</v>
      </c>
      <c r="G127" s="76">
        <v>202301</v>
      </c>
      <c r="H127" s="76">
        <v>202306</v>
      </c>
      <c r="I127" s="77">
        <v>600</v>
      </c>
      <c r="J127" s="77">
        <v>420</v>
      </c>
      <c r="K127" s="77">
        <v>180</v>
      </c>
      <c r="L127" s="125" t="s">
        <v>1640</v>
      </c>
      <c r="M127" s="79">
        <v>17518877337</v>
      </c>
      <c r="N127" s="2" t="s">
        <v>1641</v>
      </c>
      <c r="O127" s="6" t="s">
        <v>5726</v>
      </c>
    </row>
    <row r="128" spans="1:15">
      <c r="A128" s="73">
        <v>126</v>
      </c>
      <c r="B128" s="78" t="s">
        <v>1643</v>
      </c>
      <c r="C128" s="125" t="s">
        <v>1644</v>
      </c>
      <c r="D128" s="125" t="s">
        <v>1645</v>
      </c>
      <c r="E128" s="76">
        <v>202012</v>
      </c>
      <c r="F128" s="76">
        <v>3</v>
      </c>
      <c r="G128" s="76">
        <v>202301</v>
      </c>
      <c r="H128" s="76">
        <v>202306</v>
      </c>
      <c r="I128" s="77">
        <v>180</v>
      </c>
      <c r="J128" s="77">
        <v>0</v>
      </c>
      <c r="K128" s="77">
        <v>180</v>
      </c>
      <c r="L128" s="125" t="s">
        <v>1646</v>
      </c>
      <c r="M128" s="79">
        <v>18638854148</v>
      </c>
      <c r="N128" s="2" t="s">
        <v>1641</v>
      </c>
      <c r="O128" s="6" t="s">
        <v>5726</v>
      </c>
    </row>
    <row r="129" spans="1:15">
      <c r="A129" s="73">
        <v>127</v>
      </c>
      <c r="B129" s="78" t="s">
        <v>1647</v>
      </c>
      <c r="C129" s="125" t="s">
        <v>1648</v>
      </c>
      <c r="D129" s="125" t="s">
        <v>1649</v>
      </c>
      <c r="E129" s="76">
        <v>202007</v>
      </c>
      <c r="F129" s="76">
        <v>3</v>
      </c>
      <c r="G129" s="76">
        <v>202301</v>
      </c>
      <c r="H129" s="76">
        <v>202306</v>
      </c>
      <c r="I129" s="77">
        <v>420</v>
      </c>
      <c r="J129" s="77">
        <v>420</v>
      </c>
      <c r="K129" s="77">
        <v>0</v>
      </c>
      <c r="L129" s="125" t="s">
        <v>1650</v>
      </c>
      <c r="M129" s="79">
        <v>13721679948</v>
      </c>
      <c r="N129" s="2" t="s">
        <v>1641</v>
      </c>
      <c r="O129" s="6" t="s">
        <v>5726</v>
      </c>
    </row>
    <row r="130" spans="1:15">
      <c r="A130" s="73">
        <v>128</v>
      </c>
      <c r="B130" s="78" t="s">
        <v>1651</v>
      </c>
      <c r="C130" s="125" t="s">
        <v>1652</v>
      </c>
      <c r="D130" s="125" t="s">
        <v>1653</v>
      </c>
      <c r="E130" s="76">
        <v>202007</v>
      </c>
      <c r="F130" s="76">
        <v>5</v>
      </c>
      <c r="G130" s="76">
        <v>202301</v>
      </c>
      <c r="H130" s="76">
        <v>202306</v>
      </c>
      <c r="I130" s="77">
        <v>600</v>
      </c>
      <c r="J130" s="77">
        <v>420</v>
      </c>
      <c r="K130" s="77">
        <v>180</v>
      </c>
      <c r="L130" s="125" t="s">
        <v>1654</v>
      </c>
      <c r="M130" s="79">
        <v>15036739857</v>
      </c>
      <c r="N130" s="2" t="s">
        <v>1641</v>
      </c>
      <c r="O130" s="6" t="s">
        <v>5726</v>
      </c>
    </row>
    <row r="131" spans="1:15">
      <c r="A131" s="73">
        <v>129</v>
      </c>
      <c r="B131" s="78" t="s">
        <v>1655</v>
      </c>
      <c r="C131" s="125" t="s">
        <v>1656</v>
      </c>
      <c r="D131" s="125" t="s">
        <v>1657</v>
      </c>
      <c r="E131" s="76">
        <v>202111</v>
      </c>
      <c r="F131" s="76">
        <v>5</v>
      </c>
      <c r="G131" s="76">
        <v>202301</v>
      </c>
      <c r="H131" s="76">
        <v>202306</v>
      </c>
      <c r="I131" s="77">
        <v>600</v>
      </c>
      <c r="J131" s="77">
        <v>420</v>
      </c>
      <c r="K131" s="77">
        <v>180</v>
      </c>
      <c r="L131" s="125" t="s">
        <v>1658</v>
      </c>
      <c r="M131" s="79">
        <v>13592098576</v>
      </c>
      <c r="N131" s="2" t="s">
        <v>1641</v>
      </c>
      <c r="O131" s="6" t="s">
        <v>5726</v>
      </c>
    </row>
    <row r="132" spans="1:15">
      <c r="A132" s="73">
        <v>130</v>
      </c>
      <c r="B132" s="78" t="s">
        <v>1659</v>
      </c>
      <c r="C132" s="125" t="s">
        <v>1660</v>
      </c>
      <c r="D132" s="125" t="s">
        <v>1661</v>
      </c>
      <c r="E132" s="76">
        <v>202112</v>
      </c>
      <c r="F132" s="76">
        <v>5</v>
      </c>
      <c r="G132" s="76">
        <v>202301</v>
      </c>
      <c r="H132" s="76">
        <v>202306</v>
      </c>
      <c r="I132" s="77">
        <v>420</v>
      </c>
      <c r="J132" s="77">
        <v>420</v>
      </c>
      <c r="K132" s="77">
        <v>0</v>
      </c>
      <c r="L132" s="125" t="s">
        <v>1662</v>
      </c>
      <c r="M132" s="79">
        <v>18137753629</v>
      </c>
      <c r="N132" s="2" t="s">
        <v>1641</v>
      </c>
      <c r="O132" s="6" t="s">
        <v>5726</v>
      </c>
    </row>
    <row r="133" spans="1:15">
      <c r="A133" s="73">
        <v>131</v>
      </c>
      <c r="B133" s="78" t="s">
        <v>1663</v>
      </c>
      <c r="C133" s="125" t="s">
        <v>1664</v>
      </c>
      <c r="D133" s="125" t="s">
        <v>1665</v>
      </c>
      <c r="E133" s="76">
        <v>202002</v>
      </c>
      <c r="F133" s="76">
        <v>5</v>
      </c>
      <c r="G133" s="76">
        <v>202301</v>
      </c>
      <c r="H133" s="76">
        <v>202306</v>
      </c>
      <c r="I133" s="77">
        <v>600</v>
      </c>
      <c r="J133" s="77">
        <v>420</v>
      </c>
      <c r="K133" s="77">
        <v>180</v>
      </c>
      <c r="L133" s="125" t="s">
        <v>1666</v>
      </c>
      <c r="M133" s="79">
        <v>13703889243</v>
      </c>
      <c r="N133" s="2" t="s">
        <v>1641</v>
      </c>
      <c r="O133" s="6" t="s">
        <v>5726</v>
      </c>
    </row>
    <row r="134" spans="1:15">
      <c r="A134" s="73">
        <v>132</v>
      </c>
      <c r="B134" s="78" t="s">
        <v>1667</v>
      </c>
      <c r="C134" s="125" t="s">
        <v>1668</v>
      </c>
      <c r="D134" s="125" t="s">
        <v>1669</v>
      </c>
      <c r="E134" s="76">
        <v>202001</v>
      </c>
      <c r="F134" s="76">
        <v>5</v>
      </c>
      <c r="G134" s="76">
        <v>202301</v>
      </c>
      <c r="H134" s="76">
        <v>202306</v>
      </c>
      <c r="I134" s="77">
        <v>420</v>
      </c>
      <c r="J134" s="77">
        <v>420</v>
      </c>
      <c r="K134" s="77">
        <v>0</v>
      </c>
      <c r="L134" s="125" t="s">
        <v>1670</v>
      </c>
      <c r="M134" s="79">
        <v>13703496932</v>
      </c>
      <c r="N134" s="2" t="s">
        <v>1641</v>
      </c>
      <c r="O134" s="6" t="s">
        <v>5726</v>
      </c>
    </row>
    <row r="135" spans="1:15">
      <c r="A135" s="73">
        <v>133</v>
      </c>
      <c r="B135" s="78" t="s">
        <v>1671</v>
      </c>
      <c r="C135" s="125" t="s">
        <v>1672</v>
      </c>
      <c r="D135" s="125" t="s">
        <v>1673</v>
      </c>
      <c r="E135" s="76">
        <v>202010</v>
      </c>
      <c r="F135" s="76">
        <v>3</v>
      </c>
      <c r="G135" s="76">
        <v>202301</v>
      </c>
      <c r="H135" s="76">
        <v>202306</v>
      </c>
      <c r="I135" s="77">
        <v>600</v>
      </c>
      <c r="J135" s="77">
        <v>420</v>
      </c>
      <c r="K135" s="77">
        <v>180</v>
      </c>
      <c r="L135" s="125" t="s">
        <v>1674</v>
      </c>
      <c r="M135" s="79">
        <v>15303885048</v>
      </c>
      <c r="N135" s="2" t="s">
        <v>1641</v>
      </c>
      <c r="O135" s="6" t="s">
        <v>5726</v>
      </c>
    </row>
    <row r="136" spans="1:15">
      <c r="A136" s="73">
        <v>134</v>
      </c>
      <c r="B136" s="78" t="s">
        <v>1675</v>
      </c>
      <c r="C136" s="125" t="s">
        <v>1676</v>
      </c>
      <c r="D136" s="125" t="s">
        <v>1677</v>
      </c>
      <c r="E136" s="76">
        <v>202009</v>
      </c>
      <c r="F136" s="76">
        <v>5</v>
      </c>
      <c r="G136" s="76">
        <v>202301</v>
      </c>
      <c r="H136" s="76">
        <v>202306</v>
      </c>
      <c r="I136" s="77">
        <v>600</v>
      </c>
      <c r="J136" s="77">
        <v>420</v>
      </c>
      <c r="K136" s="77">
        <v>180</v>
      </c>
      <c r="L136" s="125" t="s">
        <v>1678</v>
      </c>
      <c r="M136" s="79">
        <v>13849911507</v>
      </c>
      <c r="N136" s="2" t="s">
        <v>1641</v>
      </c>
      <c r="O136" s="6" t="s">
        <v>5726</v>
      </c>
    </row>
    <row r="137" spans="1:15">
      <c r="A137" s="73">
        <v>135</v>
      </c>
      <c r="B137" s="78" t="s">
        <v>1679</v>
      </c>
      <c r="C137" s="125" t="s">
        <v>1680</v>
      </c>
      <c r="D137" s="125" t="s">
        <v>1681</v>
      </c>
      <c r="E137" s="76">
        <v>202303</v>
      </c>
      <c r="F137" s="76">
        <v>5</v>
      </c>
      <c r="G137" s="76">
        <v>202303</v>
      </c>
      <c r="H137" s="76">
        <v>202306</v>
      </c>
      <c r="I137" s="77">
        <v>280</v>
      </c>
      <c r="J137" s="77">
        <v>280</v>
      </c>
      <c r="K137" s="77">
        <v>0</v>
      </c>
      <c r="L137" s="125" t="s">
        <v>1682</v>
      </c>
      <c r="M137" s="79">
        <v>13137065360</v>
      </c>
      <c r="N137" s="2" t="s">
        <v>1641</v>
      </c>
      <c r="O137" s="6" t="s">
        <v>5726</v>
      </c>
    </row>
    <row r="138" spans="1:15">
      <c r="A138" s="73">
        <v>136</v>
      </c>
      <c r="B138" s="78" t="s">
        <v>1683</v>
      </c>
      <c r="C138" s="125" t="s">
        <v>1684</v>
      </c>
      <c r="D138" s="125" t="s">
        <v>1685</v>
      </c>
      <c r="E138" s="76">
        <v>202108</v>
      </c>
      <c r="F138" s="76">
        <v>5</v>
      </c>
      <c r="G138" s="76">
        <v>202301</v>
      </c>
      <c r="H138" s="76">
        <v>202306</v>
      </c>
      <c r="I138" s="77">
        <v>600</v>
      </c>
      <c r="J138" s="77">
        <v>420</v>
      </c>
      <c r="K138" s="77">
        <v>180</v>
      </c>
      <c r="L138" s="125" t="s">
        <v>1686</v>
      </c>
      <c r="M138" s="79">
        <v>13721652226</v>
      </c>
      <c r="N138" s="2" t="s">
        <v>1641</v>
      </c>
      <c r="O138" s="6" t="s">
        <v>5726</v>
      </c>
    </row>
    <row r="139" spans="1:15">
      <c r="A139" s="73">
        <v>137</v>
      </c>
      <c r="B139" s="78" t="s">
        <v>1687</v>
      </c>
      <c r="C139" s="125" t="s">
        <v>1688</v>
      </c>
      <c r="D139" s="125" t="s">
        <v>1689</v>
      </c>
      <c r="E139" s="76">
        <v>202012</v>
      </c>
      <c r="F139" s="76">
        <v>5</v>
      </c>
      <c r="G139" s="76">
        <v>202301</v>
      </c>
      <c r="H139" s="76">
        <v>202306</v>
      </c>
      <c r="I139" s="77">
        <v>420</v>
      </c>
      <c r="J139" s="77">
        <v>420</v>
      </c>
      <c r="K139" s="77">
        <v>0</v>
      </c>
      <c r="L139" s="125" t="s">
        <v>1690</v>
      </c>
      <c r="M139" s="79">
        <v>13949203025</v>
      </c>
      <c r="N139" s="2" t="s">
        <v>1641</v>
      </c>
      <c r="O139" s="6" t="s">
        <v>5726</v>
      </c>
    </row>
    <row r="140" spans="1:15">
      <c r="A140" s="73">
        <v>138</v>
      </c>
      <c r="B140" s="78" t="s">
        <v>1691</v>
      </c>
      <c r="C140" s="125" t="s">
        <v>1692</v>
      </c>
      <c r="D140" s="125" t="s">
        <v>1693</v>
      </c>
      <c r="E140" s="76">
        <v>202007</v>
      </c>
      <c r="F140" s="76">
        <v>5</v>
      </c>
      <c r="G140" s="76">
        <v>202301</v>
      </c>
      <c r="H140" s="76">
        <v>202306</v>
      </c>
      <c r="I140" s="77">
        <v>420</v>
      </c>
      <c r="J140" s="77">
        <v>420</v>
      </c>
      <c r="K140" s="77">
        <v>0</v>
      </c>
      <c r="L140" s="125" t="s">
        <v>1694</v>
      </c>
      <c r="M140" s="79">
        <v>18625982003</v>
      </c>
      <c r="N140" s="2" t="s">
        <v>1641</v>
      </c>
      <c r="O140" s="6" t="s">
        <v>5726</v>
      </c>
    </row>
    <row r="141" spans="1:15">
      <c r="A141" s="73">
        <v>139</v>
      </c>
      <c r="B141" s="78" t="s">
        <v>1695</v>
      </c>
      <c r="C141" s="125" t="s">
        <v>1696</v>
      </c>
      <c r="D141" s="125" t="s">
        <v>1697</v>
      </c>
      <c r="E141" s="76">
        <v>202201</v>
      </c>
      <c r="F141" s="76">
        <v>5</v>
      </c>
      <c r="G141" s="76">
        <v>202301</v>
      </c>
      <c r="H141" s="76">
        <v>202306</v>
      </c>
      <c r="I141" s="77">
        <v>600</v>
      </c>
      <c r="J141" s="77">
        <v>420</v>
      </c>
      <c r="K141" s="77">
        <v>180</v>
      </c>
      <c r="L141" s="125" t="s">
        <v>1698</v>
      </c>
      <c r="M141" s="79">
        <v>15670309965</v>
      </c>
      <c r="N141" s="2" t="s">
        <v>1641</v>
      </c>
      <c r="O141" s="6" t="s">
        <v>5726</v>
      </c>
    </row>
    <row r="142" spans="1:15">
      <c r="A142" s="73">
        <v>140</v>
      </c>
      <c r="B142" s="78" t="s">
        <v>1699</v>
      </c>
      <c r="C142" s="125" t="s">
        <v>1700</v>
      </c>
      <c r="D142" s="125" t="s">
        <v>1701</v>
      </c>
      <c r="E142" s="76">
        <v>202012</v>
      </c>
      <c r="F142" s="76">
        <v>5</v>
      </c>
      <c r="G142" s="76">
        <v>202301</v>
      </c>
      <c r="H142" s="76">
        <v>202306</v>
      </c>
      <c r="I142" s="77">
        <v>420</v>
      </c>
      <c r="J142" s="77">
        <v>420</v>
      </c>
      <c r="K142" s="77">
        <v>0</v>
      </c>
      <c r="L142" s="125" t="s">
        <v>1702</v>
      </c>
      <c r="M142" s="79">
        <v>13353799089</v>
      </c>
      <c r="N142" s="2" t="s">
        <v>1641</v>
      </c>
      <c r="O142" s="6" t="s">
        <v>5726</v>
      </c>
    </row>
    <row r="143" spans="1:15">
      <c r="A143" s="73">
        <v>141</v>
      </c>
      <c r="B143" s="78" t="s">
        <v>1703</v>
      </c>
      <c r="C143" s="125" t="s">
        <v>1704</v>
      </c>
      <c r="D143" s="125" t="s">
        <v>1705</v>
      </c>
      <c r="E143" s="76">
        <v>202207</v>
      </c>
      <c r="F143" s="76">
        <v>5</v>
      </c>
      <c r="G143" s="76">
        <v>202301</v>
      </c>
      <c r="H143" s="76">
        <v>202306</v>
      </c>
      <c r="I143" s="77">
        <v>600</v>
      </c>
      <c r="J143" s="77">
        <v>420</v>
      </c>
      <c r="K143" s="77">
        <v>180</v>
      </c>
      <c r="L143" s="125" t="s">
        <v>1706</v>
      </c>
      <c r="M143" s="79">
        <v>13653872252</v>
      </c>
      <c r="N143" s="2" t="s">
        <v>1641</v>
      </c>
      <c r="O143" s="6" t="s">
        <v>5726</v>
      </c>
    </row>
    <row r="144" spans="1:15">
      <c r="A144" s="73">
        <v>142</v>
      </c>
      <c r="B144" s="78" t="s">
        <v>1707</v>
      </c>
      <c r="C144" s="125" t="s">
        <v>1708</v>
      </c>
      <c r="D144" s="125" t="s">
        <v>1709</v>
      </c>
      <c r="E144" s="76">
        <v>202304</v>
      </c>
      <c r="F144" s="76">
        <v>5</v>
      </c>
      <c r="G144" s="76">
        <v>202304</v>
      </c>
      <c r="H144" s="76">
        <v>202306</v>
      </c>
      <c r="I144" s="77">
        <v>210</v>
      </c>
      <c r="J144" s="77">
        <v>210</v>
      </c>
      <c r="K144" s="77">
        <v>0</v>
      </c>
      <c r="L144" s="125" t="s">
        <v>1710</v>
      </c>
      <c r="M144" s="79">
        <v>13213558026</v>
      </c>
      <c r="N144" s="2" t="s">
        <v>1641</v>
      </c>
      <c r="O144" s="6" t="s">
        <v>5726</v>
      </c>
    </row>
    <row r="145" spans="1:15">
      <c r="A145" s="73">
        <v>143</v>
      </c>
      <c r="B145" s="78" t="s">
        <v>1711</v>
      </c>
      <c r="C145" s="79" t="s">
        <v>1712</v>
      </c>
      <c r="D145" s="125" t="s">
        <v>1713</v>
      </c>
      <c r="E145" s="76">
        <v>201904</v>
      </c>
      <c r="F145" s="76">
        <v>5</v>
      </c>
      <c r="G145" s="76">
        <v>202301</v>
      </c>
      <c r="H145" s="76">
        <v>202304</v>
      </c>
      <c r="I145" s="77">
        <v>400</v>
      </c>
      <c r="J145" s="77">
        <v>280</v>
      </c>
      <c r="K145" s="77">
        <v>120</v>
      </c>
      <c r="L145" s="125" t="s">
        <v>1714</v>
      </c>
      <c r="M145" s="79">
        <v>13693821634</v>
      </c>
      <c r="N145" s="2" t="s">
        <v>1641</v>
      </c>
      <c r="O145" s="6" t="s">
        <v>5726</v>
      </c>
    </row>
    <row r="146" spans="1:15">
      <c r="A146" s="73">
        <v>144</v>
      </c>
      <c r="B146" s="78" t="s">
        <v>1715</v>
      </c>
      <c r="C146" s="125" t="s">
        <v>1716</v>
      </c>
      <c r="D146" s="125" t="s">
        <v>1717</v>
      </c>
      <c r="E146" s="76">
        <v>201904</v>
      </c>
      <c r="F146" s="76">
        <v>5</v>
      </c>
      <c r="G146" s="76">
        <v>202301</v>
      </c>
      <c r="H146" s="76">
        <v>202306</v>
      </c>
      <c r="I146" s="77">
        <v>600</v>
      </c>
      <c r="J146" s="77">
        <v>420</v>
      </c>
      <c r="K146" s="77">
        <v>180</v>
      </c>
      <c r="L146" s="125" t="s">
        <v>1718</v>
      </c>
      <c r="M146" s="79">
        <v>15038696519</v>
      </c>
      <c r="N146" s="2" t="s">
        <v>1641</v>
      </c>
      <c r="O146" s="6" t="s">
        <v>5726</v>
      </c>
    </row>
    <row r="147" spans="1:15">
      <c r="A147" s="73">
        <v>145</v>
      </c>
      <c r="B147" s="78" t="s">
        <v>1719</v>
      </c>
      <c r="C147" s="125" t="s">
        <v>1720</v>
      </c>
      <c r="D147" s="125" t="s">
        <v>1721</v>
      </c>
      <c r="E147" s="76">
        <v>202206</v>
      </c>
      <c r="F147" s="76">
        <v>5</v>
      </c>
      <c r="G147" s="76">
        <v>202301</v>
      </c>
      <c r="H147" s="76">
        <v>202306</v>
      </c>
      <c r="I147" s="77">
        <v>600</v>
      </c>
      <c r="J147" s="77">
        <v>420</v>
      </c>
      <c r="K147" s="77">
        <v>180</v>
      </c>
      <c r="L147" s="125" t="s">
        <v>1722</v>
      </c>
      <c r="M147" s="79">
        <v>13698869825</v>
      </c>
      <c r="N147" s="2" t="s">
        <v>1641</v>
      </c>
      <c r="O147" s="6" t="s">
        <v>5726</v>
      </c>
    </row>
    <row r="148" spans="1:15">
      <c r="A148" s="73">
        <v>146</v>
      </c>
      <c r="B148" s="78" t="s">
        <v>1723</v>
      </c>
      <c r="C148" s="125" t="s">
        <v>1724</v>
      </c>
      <c r="D148" s="125" t="s">
        <v>1725</v>
      </c>
      <c r="E148" s="76">
        <v>202104</v>
      </c>
      <c r="F148" s="76">
        <v>5</v>
      </c>
      <c r="G148" s="76">
        <v>202301</v>
      </c>
      <c r="H148" s="76">
        <v>202306</v>
      </c>
      <c r="I148" s="77">
        <v>600</v>
      </c>
      <c r="J148" s="77">
        <v>420</v>
      </c>
      <c r="K148" s="77">
        <v>180</v>
      </c>
      <c r="L148" s="125" t="s">
        <v>1726</v>
      </c>
      <c r="M148" s="79">
        <v>13703495934</v>
      </c>
      <c r="N148" s="2" t="s">
        <v>1641</v>
      </c>
      <c r="O148" s="6" t="s">
        <v>5726</v>
      </c>
    </row>
    <row r="149" spans="1:15">
      <c r="A149" s="73">
        <v>147</v>
      </c>
      <c r="B149" s="78" t="s">
        <v>1727</v>
      </c>
      <c r="C149" s="79" t="s">
        <v>1728</v>
      </c>
      <c r="D149" s="125" t="s">
        <v>1729</v>
      </c>
      <c r="E149" s="76">
        <v>202210</v>
      </c>
      <c r="F149" s="76">
        <v>5</v>
      </c>
      <c r="G149" s="76">
        <v>202301</v>
      </c>
      <c r="H149" s="76">
        <v>202306</v>
      </c>
      <c r="I149" s="77">
        <v>420</v>
      </c>
      <c r="J149" s="77">
        <v>420</v>
      </c>
      <c r="K149" s="77">
        <v>0</v>
      </c>
      <c r="L149" s="125" t="s">
        <v>1730</v>
      </c>
      <c r="M149" s="79">
        <v>15236258515</v>
      </c>
      <c r="N149" s="2" t="s">
        <v>1641</v>
      </c>
      <c r="O149" s="6" t="s">
        <v>5726</v>
      </c>
    </row>
    <row r="150" spans="1:15">
      <c r="A150" s="73">
        <v>148</v>
      </c>
      <c r="B150" s="78" t="s">
        <v>1731</v>
      </c>
      <c r="C150" s="125" t="s">
        <v>1732</v>
      </c>
      <c r="D150" s="125" t="s">
        <v>1733</v>
      </c>
      <c r="E150" s="76">
        <v>202207</v>
      </c>
      <c r="F150" s="76">
        <v>5</v>
      </c>
      <c r="G150" s="76">
        <v>202301</v>
      </c>
      <c r="H150" s="76">
        <v>202306</v>
      </c>
      <c r="I150" s="77">
        <v>600</v>
      </c>
      <c r="J150" s="77">
        <v>420</v>
      </c>
      <c r="K150" s="77">
        <v>180</v>
      </c>
      <c r="L150" s="125" t="s">
        <v>1734</v>
      </c>
      <c r="M150" s="79">
        <v>18003794368</v>
      </c>
      <c r="N150" s="2" t="s">
        <v>1641</v>
      </c>
      <c r="O150" s="6" t="s">
        <v>5726</v>
      </c>
    </row>
    <row r="151" spans="1:15">
      <c r="A151" s="73">
        <v>149</v>
      </c>
      <c r="B151" s="78" t="s">
        <v>1735</v>
      </c>
      <c r="C151" s="125" t="s">
        <v>1736</v>
      </c>
      <c r="D151" s="125" t="s">
        <v>1737</v>
      </c>
      <c r="E151" s="76">
        <v>202304</v>
      </c>
      <c r="F151" s="76">
        <v>5</v>
      </c>
      <c r="G151" s="76">
        <v>202304</v>
      </c>
      <c r="H151" s="76">
        <v>202306</v>
      </c>
      <c r="I151" s="77">
        <v>300</v>
      </c>
      <c r="J151" s="77">
        <v>210</v>
      </c>
      <c r="K151" s="77">
        <v>90</v>
      </c>
      <c r="L151" s="125" t="s">
        <v>1738</v>
      </c>
      <c r="M151" s="79">
        <v>15896680610</v>
      </c>
      <c r="N151" s="2" t="s">
        <v>1641</v>
      </c>
      <c r="O151" s="6" t="s">
        <v>5726</v>
      </c>
    </row>
    <row r="152" spans="1:15">
      <c r="A152" s="73">
        <v>150</v>
      </c>
      <c r="B152" s="78" t="s">
        <v>1739</v>
      </c>
      <c r="C152" s="125" t="s">
        <v>1740</v>
      </c>
      <c r="D152" s="125" t="s">
        <v>1741</v>
      </c>
      <c r="E152" s="76">
        <v>202203</v>
      </c>
      <c r="F152" s="76">
        <v>5</v>
      </c>
      <c r="G152" s="76">
        <v>202301</v>
      </c>
      <c r="H152" s="76">
        <v>202303</v>
      </c>
      <c r="I152" s="77">
        <v>210</v>
      </c>
      <c r="J152" s="77">
        <v>210</v>
      </c>
      <c r="K152" s="77">
        <v>0</v>
      </c>
      <c r="L152" s="125" t="s">
        <v>1742</v>
      </c>
      <c r="M152" s="79">
        <v>13703495079</v>
      </c>
      <c r="N152" s="2" t="s">
        <v>1641</v>
      </c>
      <c r="O152" s="6" t="s">
        <v>5726</v>
      </c>
    </row>
    <row r="153" spans="1:15">
      <c r="A153" s="73">
        <v>151</v>
      </c>
      <c r="B153" s="78" t="s">
        <v>1743</v>
      </c>
      <c r="C153" s="125" t="s">
        <v>1744</v>
      </c>
      <c r="D153" s="125" t="s">
        <v>1745</v>
      </c>
      <c r="E153" s="76">
        <v>202303</v>
      </c>
      <c r="F153" s="76">
        <v>5</v>
      </c>
      <c r="G153" s="76">
        <v>202303</v>
      </c>
      <c r="H153" s="76">
        <v>202306</v>
      </c>
      <c r="I153" s="77">
        <v>400</v>
      </c>
      <c r="J153" s="77">
        <v>280</v>
      </c>
      <c r="K153" s="77">
        <v>120</v>
      </c>
      <c r="L153" s="125" t="s">
        <v>1746</v>
      </c>
      <c r="M153" s="79">
        <v>13213559056</v>
      </c>
      <c r="N153" s="2" t="s">
        <v>1641</v>
      </c>
      <c r="O153" s="6" t="s">
        <v>5726</v>
      </c>
    </row>
    <row r="154" spans="1:15">
      <c r="A154" s="73">
        <v>152</v>
      </c>
      <c r="B154" s="78" t="s">
        <v>1747</v>
      </c>
      <c r="C154" s="125" t="s">
        <v>1748</v>
      </c>
      <c r="D154" s="125" t="s">
        <v>1749</v>
      </c>
      <c r="E154" s="76">
        <v>202009</v>
      </c>
      <c r="F154" s="76">
        <v>3</v>
      </c>
      <c r="G154" s="76">
        <v>202301</v>
      </c>
      <c r="H154" s="76">
        <v>202306</v>
      </c>
      <c r="I154" s="77">
        <v>420</v>
      </c>
      <c r="J154" s="77">
        <v>420</v>
      </c>
      <c r="K154" s="77">
        <v>0</v>
      </c>
      <c r="L154" s="125" t="s">
        <v>1750</v>
      </c>
      <c r="M154" s="79">
        <v>18336752031</v>
      </c>
      <c r="N154" s="2" t="s">
        <v>1641</v>
      </c>
      <c r="O154" s="6" t="s">
        <v>5726</v>
      </c>
    </row>
    <row r="155" spans="1:15">
      <c r="A155" s="73">
        <v>153</v>
      </c>
      <c r="B155" s="78" t="s">
        <v>1751</v>
      </c>
      <c r="C155" s="125" t="s">
        <v>1752</v>
      </c>
      <c r="D155" s="125" t="s">
        <v>1753</v>
      </c>
      <c r="E155" s="76">
        <v>202207</v>
      </c>
      <c r="F155" s="76">
        <v>5</v>
      </c>
      <c r="G155" s="76">
        <v>202301</v>
      </c>
      <c r="H155" s="76">
        <v>202306</v>
      </c>
      <c r="I155" s="77">
        <v>420</v>
      </c>
      <c r="J155" s="77">
        <v>420</v>
      </c>
      <c r="K155" s="77">
        <v>0</v>
      </c>
      <c r="L155" s="125" t="s">
        <v>1754</v>
      </c>
      <c r="M155" s="79">
        <v>13949262899</v>
      </c>
      <c r="N155" s="2" t="s">
        <v>1641</v>
      </c>
      <c r="O155" s="6" t="s">
        <v>5726</v>
      </c>
    </row>
    <row r="156" spans="1:15">
      <c r="A156" s="73">
        <v>154</v>
      </c>
      <c r="B156" s="78" t="s">
        <v>1755</v>
      </c>
      <c r="C156" s="125" t="s">
        <v>1756</v>
      </c>
      <c r="D156" s="125" t="s">
        <v>1757</v>
      </c>
      <c r="E156" s="76">
        <v>202107</v>
      </c>
      <c r="F156" s="76">
        <v>5</v>
      </c>
      <c r="G156" s="76">
        <v>202301</v>
      </c>
      <c r="H156" s="76">
        <v>202306</v>
      </c>
      <c r="I156" s="77">
        <v>600</v>
      </c>
      <c r="J156" s="77">
        <v>420</v>
      </c>
      <c r="K156" s="77">
        <v>180</v>
      </c>
      <c r="L156" s="125" t="s">
        <v>1758</v>
      </c>
      <c r="M156" s="79">
        <v>13213577481</v>
      </c>
      <c r="N156" s="2" t="s">
        <v>1641</v>
      </c>
      <c r="O156" s="6" t="s">
        <v>5726</v>
      </c>
    </row>
    <row r="157" spans="1:15">
      <c r="A157" s="73">
        <v>155</v>
      </c>
      <c r="B157" s="78" t="s">
        <v>1759</v>
      </c>
      <c r="C157" s="125" t="s">
        <v>1760</v>
      </c>
      <c r="D157" s="125" t="s">
        <v>1761</v>
      </c>
      <c r="E157" s="76">
        <v>201908</v>
      </c>
      <c r="F157" s="76">
        <v>5</v>
      </c>
      <c r="G157" s="76">
        <v>202301</v>
      </c>
      <c r="H157" s="76">
        <v>202306</v>
      </c>
      <c r="I157" s="77">
        <v>600</v>
      </c>
      <c r="J157" s="77">
        <v>420</v>
      </c>
      <c r="K157" s="77">
        <v>180</v>
      </c>
      <c r="L157" s="125" t="s">
        <v>1762</v>
      </c>
      <c r="M157" s="79">
        <v>18937955447</v>
      </c>
      <c r="N157" s="2" t="s">
        <v>1641</v>
      </c>
      <c r="O157" s="6" t="s">
        <v>5726</v>
      </c>
    </row>
    <row r="158" spans="1:15">
      <c r="A158" s="73">
        <v>156</v>
      </c>
      <c r="B158" s="78" t="s">
        <v>1763</v>
      </c>
      <c r="C158" s="125" t="s">
        <v>1764</v>
      </c>
      <c r="D158" s="125" t="s">
        <v>1765</v>
      </c>
      <c r="E158" s="76">
        <v>202005</v>
      </c>
      <c r="F158" s="76">
        <v>5</v>
      </c>
      <c r="G158" s="76">
        <v>202301</v>
      </c>
      <c r="H158" s="76">
        <v>202306</v>
      </c>
      <c r="I158" s="77">
        <v>600</v>
      </c>
      <c r="J158" s="77">
        <v>420</v>
      </c>
      <c r="K158" s="77">
        <v>180</v>
      </c>
      <c r="L158" s="125" t="s">
        <v>1766</v>
      </c>
      <c r="M158" s="79">
        <v>15137933558</v>
      </c>
      <c r="N158" s="2" t="s">
        <v>1641</v>
      </c>
      <c r="O158" s="6" t="s">
        <v>5726</v>
      </c>
    </row>
    <row r="159" spans="1:15">
      <c r="A159" s="73">
        <v>157</v>
      </c>
      <c r="B159" s="78" t="s">
        <v>1767</v>
      </c>
      <c r="C159" s="79" t="s">
        <v>1768</v>
      </c>
      <c r="D159" s="125" t="s">
        <v>1769</v>
      </c>
      <c r="E159" s="76">
        <v>202305</v>
      </c>
      <c r="F159" s="76">
        <v>5</v>
      </c>
      <c r="G159" s="76">
        <v>202305</v>
      </c>
      <c r="H159" s="76">
        <v>202306</v>
      </c>
      <c r="I159" s="77">
        <v>140</v>
      </c>
      <c r="J159" s="77">
        <v>140</v>
      </c>
      <c r="K159" s="77">
        <v>0</v>
      </c>
      <c r="L159" s="125" t="s">
        <v>1770</v>
      </c>
      <c r="M159" s="79">
        <v>18137765108</v>
      </c>
      <c r="N159" s="2" t="s">
        <v>1641</v>
      </c>
      <c r="O159" s="6" t="s">
        <v>5726</v>
      </c>
    </row>
    <row r="160" spans="1:15">
      <c r="A160" s="73">
        <v>158</v>
      </c>
      <c r="B160" s="78" t="s">
        <v>1771</v>
      </c>
      <c r="C160" s="79" t="s">
        <v>1772</v>
      </c>
      <c r="D160" s="125" t="s">
        <v>1773</v>
      </c>
      <c r="E160" s="76">
        <v>201909</v>
      </c>
      <c r="F160" s="76">
        <v>3</v>
      </c>
      <c r="G160" s="76">
        <v>202301</v>
      </c>
      <c r="H160" s="76">
        <v>202303</v>
      </c>
      <c r="I160" s="77">
        <v>210</v>
      </c>
      <c r="J160" s="77">
        <v>210</v>
      </c>
      <c r="K160" s="77">
        <v>0</v>
      </c>
      <c r="L160" s="125" t="s">
        <v>1774</v>
      </c>
      <c r="M160" s="79">
        <v>15565393756</v>
      </c>
      <c r="N160" s="2" t="s">
        <v>1641</v>
      </c>
      <c r="O160" s="6" t="s">
        <v>5726</v>
      </c>
    </row>
    <row r="161" spans="1:15">
      <c r="A161" s="73">
        <v>159</v>
      </c>
      <c r="B161" s="78" t="s">
        <v>1775</v>
      </c>
      <c r="C161" s="79" t="s">
        <v>1776</v>
      </c>
      <c r="D161" s="125" t="s">
        <v>1777</v>
      </c>
      <c r="E161" s="76">
        <v>202104</v>
      </c>
      <c r="F161" s="76">
        <v>5</v>
      </c>
      <c r="G161" s="76">
        <v>202301</v>
      </c>
      <c r="H161" s="76">
        <v>202306</v>
      </c>
      <c r="I161" s="77">
        <v>600</v>
      </c>
      <c r="J161" s="77">
        <v>420</v>
      </c>
      <c r="K161" s="77">
        <v>180</v>
      </c>
      <c r="L161" s="125" t="s">
        <v>1778</v>
      </c>
      <c r="M161" s="79">
        <v>13523623077</v>
      </c>
      <c r="N161" s="2" t="s">
        <v>1641</v>
      </c>
      <c r="O161" s="6" t="s">
        <v>5726</v>
      </c>
    </row>
    <row r="162" spans="1:15">
      <c r="A162" s="73">
        <v>160</v>
      </c>
      <c r="B162" s="78" t="s">
        <v>1779</v>
      </c>
      <c r="C162" s="125" t="s">
        <v>1780</v>
      </c>
      <c r="D162" s="125" t="s">
        <v>1781</v>
      </c>
      <c r="E162" s="76">
        <v>202109</v>
      </c>
      <c r="F162" s="76">
        <v>5</v>
      </c>
      <c r="G162" s="76">
        <v>202301</v>
      </c>
      <c r="H162" s="76">
        <v>202306</v>
      </c>
      <c r="I162" s="77">
        <f t="shared" ref="I162:I170" si="0">J162+K162</f>
        <v>420</v>
      </c>
      <c r="J162" s="77">
        <v>420</v>
      </c>
      <c r="K162" s="77">
        <v>0</v>
      </c>
      <c r="L162" s="125" t="s">
        <v>1782</v>
      </c>
      <c r="M162" s="79">
        <v>15737969336</v>
      </c>
      <c r="N162" s="2" t="s">
        <v>1783</v>
      </c>
      <c r="O162" s="6" t="s">
        <v>5727</v>
      </c>
    </row>
    <row r="163" spans="1:15">
      <c r="A163" s="73">
        <v>161</v>
      </c>
      <c r="B163" s="78" t="s">
        <v>1785</v>
      </c>
      <c r="C163" s="79" t="s">
        <v>1786</v>
      </c>
      <c r="D163" s="125" t="s">
        <v>1787</v>
      </c>
      <c r="E163" s="76">
        <v>202201</v>
      </c>
      <c r="F163" s="76">
        <v>3</v>
      </c>
      <c r="G163" s="76">
        <v>202301</v>
      </c>
      <c r="H163" s="76">
        <v>202306</v>
      </c>
      <c r="I163" s="77">
        <f t="shared" si="0"/>
        <v>600</v>
      </c>
      <c r="J163" s="77">
        <v>420</v>
      </c>
      <c r="K163" s="77">
        <v>180</v>
      </c>
      <c r="L163" s="125" t="s">
        <v>1788</v>
      </c>
      <c r="M163" s="79">
        <v>13938823454</v>
      </c>
      <c r="N163" s="2" t="s">
        <v>1783</v>
      </c>
      <c r="O163" s="6" t="s">
        <v>5727</v>
      </c>
    </row>
    <row r="164" spans="1:15">
      <c r="A164" s="73">
        <v>162</v>
      </c>
      <c r="B164" s="78" t="s">
        <v>1789</v>
      </c>
      <c r="C164" s="79" t="s">
        <v>1790</v>
      </c>
      <c r="D164" s="125" t="s">
        <v>1791</v>
      </c>
      <c r="E164" s="76">
        <v>202010</v>
      </c>
      <c r="F164" s="76">
        <v>3</v>
      </c>
      <c r="G164" s="76">
        <v>202301</v>
      </c>
      <c r="H164" s="76">
        <v>202306</v>
      </c>
      <c r="I164" s="77">
        <f t="shared" si="0"/>
        <v>600</v>
      </c>
      <c r="J164" s="77">
        <v>420</v>
      </c>
      <c r="K164" s="77">
        <v>180</v>
      </c>
      <c r="L164" s="79" t="s">
        <v>1792</v>
      </c>
      <c r="M164" s="79" t="s">
        <v>1793</v>
      </c>
      <c r="N164" s="2" t="s">
        <v>1783</v>
      </c>
      <c r="O164" s="6" t="s">
        <v>5727</v>
      </c>
    </row>
    <row r="165" spans="1:15">
      <c r="A165" s="73">
        <v>163</v>
      </c>
      <c r="B165" s="78" t="s">
        <v>1794</v>
      </c>
      <c r="C165" s="79" t="s">
        <v>1795</v>
      </c>
      <c r="D165" s="125" t="s">
        <v>1796</v>
      </c>
      <c r="E165" s="76">
        <v>202107</v>
      </c>
      <c r="F165" s="76">
        <v>5</v>
      </c>
      <c r="G165" s="76">
        <v>202301</v>
      </c>
      <c r="H165" s="76">
        <v>202306</v>
      </c>
      <c r="I165" s="77">
        <f t="shared" si="0"/>
        <v>600</v>
      </c>
      <c r="J165" s="77">
        <v>420</v>
      </c>
      <c r="K165" s="77">
        <v>180</v>
      </c>
      <c r="L165" s="79" t="s">
        <v>1797</v>
      </c>
      <c r="M165" s="79" t="s">
        <v>1798</v>
      </c>
      <c r="N165" s="2" t="s">
        <v>1783</v>
      </c>
      <c r="O165" s="6" t="s">
        <v>5727</v>
      </c>
    </row>
    <row r="166" spans="1:15">
      <c r="A166" s="73">
        <v>164</v>
      </c>
      <c r="B166" s="78" t="s">
        <v>1799</v>
      </c>
      <c r="C166" s="125" t="s">
        <v>1800</v>
      </c>
      <c r="D166" s="125" t="s">
        <v>1801</v>
      </c>
      <c r="E166" s="76">
        <v>202109</v>
      </c>
      <c r="F166" s="76">
        <v>5</v>
      </c>
      <c r="G166" s="76">
        <v>202301</v>
      </c>
      <c r="H166" s="76">
        <v>202306</v>
      </c>
      <c r="I166" s="77">
        <f t="shared" si="0"/>
        <v>420</v>
      </c>
      <c r="J166" s="77">
        <v>420</v>
      </c>
      <c r="K166" s="77">
        <v>0</v>
      </c>
      <c r="L166" s="125" t="s">
        <v>1802</v>
      </c>
      <c r="M166" s="79">
        <v>17629724656</v>
      </c>
      <c r="N166" s="2" t="s">
        <v>1783</v>
      </c>
      <c r="O166" s="6" t="s">
        <v>5727</v>
      </c>
    </row>
    <row r="167" spans="1:15">
      <c r="A167" s="73">
        <v>165</v>
      </c>
      <c r="B167" s="78" t="s">
        <v>1803</v>
      </c>
      <c r="C167" s="125" t="s">
        <v>1804</v>
      </c>
      <c r="D167" s="125" t="s">
        <v>1805</v>
      </c>
      <c r="E167" s="76">
        <v>202003</v>
      </c>
      <c r="F167" s="76">
        <v>3</v>
      </c>
      <c r="G167" s="76">
        <v>202301</v>
      </c>
      <c r="H167" s="76">
        <v>202302</v>
      </c>
      <c r="I167" s="77">
        <f t="shared" si="0"/>
        <v>140</v>
      </c>
      <c r="J167" s="77">
        <v>140</v>
      </c>
      <c r="K167" s="77">
        <v>0</v>
      </c>
      <c r="L167" s="125" t="s">
        <v>1806</v>
      </c>
      <c r="M167" s="79">
        <v>15937919138</v>
      </c>
      <c r="N167" s="2" t="s">
        <v>1783</v>
      </c>
      <c r="O167" s="6" t="s">
        <v>5727</v>
      </c>
    </row>
    <row r="168" spans="1:15">
      <c r="A168" s="73">
        <v>166</v>
      </c>
      <c r="B168" s="78" t="s">
        <v>1807</v>
      </c>
      <c r="C168" s="125" t="s">
        <v>1808</v>
      </c>
      <c r="D168" s="125" t="s">
        <v>1809</v>
      </c>
      <c r="E168" s="76">
        <v>202110</v>
      </c>
      <c r="F168" s="76">
        <v>5</v>
      </c>
      <c r="G168" s="76">
        <v>202301</v>
      </c>
      <c r="H168" s="76">
        <v>202306</v>
      </c>
      <c r="I168" s="77">
        <f t="shared" si="0"/>
        <v>420</v>
      </c>
      <c r="J168" s="77">
        <v>420</v>
      </c>
      <c r="K168" s="77">
        <v>0</v>
      </c>
      <c r="L168" s="125" t="s">
        <v>1810</v>
      </c>
      <c r="M168" s="79">
        <v>13333898019</v>
      </c>
      <c r="N168" s="2" t="s">
        <v>1783</v>
      </c>
      <c r="O168" s="6" t="s">
        <v>5727</v>
      </c>
    </row>
    <row r="169" spans="1:15">
      <c r="A169" s="73">
        <v>167</v>
      </c>
      <c r="B169" s="78" t="s">
        <v>1811</v>
      </c>
      <c r="C169" s="125" t="s">
        <v>1812</v>
      </c>
      <c r="D169" s="125" t="s">
        <v>1813</v>
      </c>
      <c r="E169" s="76">
        <v>202109</v>
      </c>
      <c r="F169" s="76">
        <v>5</v>
      </c>
      <c r="G169" s="76">
        <v>202301</v>
      </c>
      <c r="H169" s="76">
        <v>202306</v>
      </c>
      <c r="I169" s="77">
        <f t="shared" si="0"/>
        <v>600</v>
      </c>
      <c r="J169" s="77">
        <v>420</v>
      </c>
      <c r="K169" s="77">
        <v>180</v>
      </c>
      <c r="L169" s="125" t="s">
        <v>1814</v>
      </c>
      <c r="M169" s="79">
        <v>13525431078</v>
      </c>
      <c r="N169" s="2" t="s">
        <v>1783</v>
      </c>
      <c r="O169" s="6" t="s">
        <v>5727</v>
      </c>
    </row>
    <row r="170" spans="1:15">
      <c r="A170" s="73">
        <v>168</v>
      </c>
      <c r="B170" s="78" t="s">
        <v>1815</v>
      </c>
      <c r="C170" s="125" t="s">
        <v>1816</v>
      </c>
      <c r="D170" s="125" t="s">
        <v>1817</v>
      </c>
      <c r="E170" s="76">
        <v>202105</v>
      </c>
      <c r="F170" s="76">
        <v>5</v>
      </c>
      <c r="G170" s="76">
        <v>202301</v>
      </c>
      <c r="H170" s="76">
        <v>202306</v>
      </c>
      <c r="I170" s="77">
        <f t="shared" si="0"/>
        <v>600</v>
      </c>
      <c r="J170" s="77">
        <v>420</v>
      </c>
      <c r="K170" s="77">
        <v>180</v>
      </c>
      <c r="L170" s="125" t="s">
        <v>1818</v>
      </c>
      <c r="M170" s="79">
        <v>13703796303</v>
      </c>
      <c r="N170" s="2" t="s">
        <v>1783</v>
      </c>
      <c r="O170" s="6" t="s">
        <v>5727</v>
      </c>
    </row>
    <row r="171" spans="1:15">
      <c r="A171" s="73">
        <v>169</v>
      </c>
      <c r="B171" s="78" t="s">
        <v>1819</v>
      </c>
      <c r="C171" s="125" t="s">
        <v>1820</v>
      </c>
      <c r="D171" s="125" t="s">
        <v>1821</v>
      </c>
      <c r="E171" s="76">
        <v>202007</v>
      </c>
      <c r="F171" s="76">
        <v>5</v>
      </c>
      <c r="G171" s="76">
        <v>202301</v>
      </c>
      <c r="H171" s="76">
        <v>202302</v>
      </c>
      <c r="I171" s="77">
        <f t="shared" ref="I171:I181" si="1">J171+K171</f>
        <v>140</v>
      </c>
      <c r="J171" s="77">
        <v>140</v>
      </c>
      <c r="K171" s="77">
        <v>0</v>
      </c>
      <c r="L171" s="125" t="s">
        <v>1822</v>
      </c>
      <c r="M171" s="79">
        <v>13592041380</v>
      </c>
      <c r="N171" s="2" t="s">
        <v>1783</v>
      </c>
      <c r="O171" s="6" t="s">
        <v>5727</v>
      </c>
    </row>
    <row r="172" spans="1:15">
      <c r="A172" s="73">
        <v>170</v>
      </c>
      <c r="B172" s="78" t="s">
        <v>1823</v>
      </c>
      <c r="C172" s="125" t="s">
        <v>1824</v>
      </c>
      <c r="D172" s="125" t="s">
        <v>1825</v>
      </c>
      <c r="E172" s="76">
        <v>202107</v>
      </c>
      <c r="F172" s="76">
        <v>5</v>
      </c>
      <c r="G172" s="76">
        <v>202301</v>
      </c>
      <c r="H172" s="76">
        <v>202306</v>
      </c>
      <c r="I172" s="77">
        <f t="shared" si="1"/>
        <v>420</v>
      </c>
      <c r="J172" s="77">
        <v>420</v>
      </c>
      <c r="K172" s="77">
        <v>0</v>
      </c>
      <c r="L172" s="125" t="s">
        <v>1826</v>
      </c>
      <c r="M172" s="79">
        <v>15837995868</v>
      </c>
      <c r="N172" s="2" t="s">
        <v>1783</v>
      </c>
      <c r="O172" s="6" t="s">
        <v>5727</v>
      </c>
    </row>
    <row r="173" spans="1:15">
      <c r="A173" s="73">
        <v>171</v>
      </c>
      <c r="B173" s="78" t="s">
        <v>1827</v>
      </c>
      <c r="C173" s="125" t="s">
        <v>1828</v>
      </c>
      <c r="D173" s="125" t="s">
        <v>1829</v>
      </c>
      <c r="E173" s="76">
        <v>202108</v>
      </c>
      <c r="F173" s="76">
        <v>5</v>
      </c>
      <c r="G173" s="76">
        <v>202301</v>
      </c>
      <c r="H173" s="76">
        <v>202306</v>
      </c>
      <c r="I173" s="77">
        <f t="shared" si="1"/>
        <v>420</v>
      </c>
      <c r="J173" s="77">
        <v>420</v>
      </c>
      <c r="K173" s="77">
        <v>0</v>
      </c>
      <c r="L173" s="125" t="s">
        <v>1830</v>
      </c>
      <c r="M173" s="79">
        <v>15036740284</v>
      </c>
      <c r="N173" s="2" t="s">
        <v>1783</v>
      </c>
      <c r="O173" s="6" t="s">
        <v>5727</v>
      </c>
    </row>
    <row r="174" spans="1:15">
      <c r="A174" s="73">
        <v>172</v>
      </c>
      <c r="B174" s="78" t="s">
        <v>1831</v>
      </c>
      <c r="C174" s="125" t="s">
        <v>1832</v>
      </c>
      <c r="D174" s="125" t="s">
        <v>1833</v>
      </c>
      <c r="E174" s="76">
        <v>202105</v>
      </c>
      <c r="F174" s="76">
        <v>5</v>
      </c>
      <c r="G174" s="76">
        <v>202301</v>
      </c>
      <c r="H174" s="76">
        <v>202306</v>
      </c>
      <c r="I174" s="77">
        <f t="shared" si="1"/>
        <v>600</v>
      </c>
      <c r="J174" s="77">
        <v>420</v>
      </c>
      <c r="K174" s="77">
        <v>180</v>
      </c>
      <c r="L174" s="125" t="s">
        <v>1834</v>
      </c>
      <c r="M174" s="79">
        <v>15036321221</v>
      </c>
      <c r="N174" s="2" t="s">
        <v>1783</v>
      </c>
      <c r="O174" s="6" t="s">
        <v>5727</v>
      </c>
    </row>
    <row r="175" spans="1:15">
      <c r="A175" s="73">
        <v>173</v>
      </c>
      <c r="B175" s="78" t="s">
        <v>1835</v>
      </c>
      <c r="C175" s="125" t="s">
        <v>1836</v>
      </c>
      <c r="D175" s="125" t="s">
        <v>1837</v>
      </c>
      <c r="E175" s="76">
        <v>202208</v>
      </c>
      <c r="F175" s="76">
        <v>5</v>
      </c>
      <c r="G175" s="76">
        <v>202301</v>
      </c>
      <c r="H175" s="76">
        <v>202306</v>
      </c>
      <c r="I175" s="77">
        <f t="shared" si="1"/>
        <v>600</v>
      </c>
      <c r="J175" s="77">
        <v>420</v>
      </c>
      <c r="K175" s="77">
        <v>180</v>
      </c>
      <c r="L175" s="125" t="s">
        <v>1838</v>
      </c>
      <c r="M175" s="79">
        <v>13213599986</v>
      </c>
      <c r="N175" s="2" t="s">
        <v>1783</v>
      </c>
      <c r="O175" s="6" t="s">
        <v>5727</v>
      </c>
    </row>
    <row r="176" spans="1:15">
      <c r="A176" s="73">
        <v>174</v>
      </c>
      <c r="B176" s="78" t="s">
        <v>1839</v>
      </c>
      <c r="C176" s="125" t="s">
        <v>1840</v>
      </c>
      <c r="D176" s="125" t="s">
        <v>1841</v>
      </c>
      <c r="E176" s="76">
        <v>202209</v>
      </c>
      <c r="F176" s="76">
        <v>5</v>
      </c>
      <c r="G176" s="76">
        <v>202301</v>
      </c>
      <c r="H176" s="76">
        <v>202306</v>
      </c>
      <c r="I176" s="77">
        <f t="shared" si="1"/>
        <v>600</v>
      </c>
      <c r="J176" s="77">
        <v>420</v>
      </c>
      <c r="K176" s="77">
        <v>180</v>
      </c>
      <c r="L176" s="125" t="s">
        <v>1842</v>
      </c>
      <c r="M176" s="79">
        <v>18603799117</v>
      </c>
      <c r="N176" s="2" t="s">
        <v>1783</v>
      </c>
      <c r="O176" s="6" t="s">
        <v>5727</v>
      </c>
    </row>
    <row r="177" spans="1:15">
      <c r="A177" s="73">
        <v>175</v>
      </c>
      <c r="B177" s="78" t="s">
        <v>1843</v>
      </c>
      <c r="C177" s="79" t="s">
        <v>1844</v>
      </c>
      <c r="D177" s="125" t="s">
        <v>1845</v>
      </c>
      <c r="E177" s="76">
        <v>202303</v>
      </c>
      <c r="F177" s="76">
        <v>3</v>
      </c>
      <c r="G177" s="76">
        <v>202303</v>
      </c>
      <c r="H177" s="76">
        <v>202306</v>
      </c>
      <c r="I177" s="77">
        <f t="shared" si="1"/>
        <v>400</v>
      </c>
      <c r="J177" s="77">
        <v>280</v>
      </c>
      <c r="K177" s="77">
        <v>120</v>
      </c>
      <c r="L177" s="79" t="s">
        <v>1846</v>
      </c>
      <c r="M177" s="79">
        <v>15538837587</v>
      </c>
      <c r="N177" s="2" t="s">
        <v>1783</v>
      </c>
      <c r="O177" s="6" t="s">
        <v>5727</v>
      </c>
    </row>
    <row r="178" spans="1:15">
      <c r="A178" s="73">
        <v>176</v>
      </c>
      <c r="B178" s="78" t="s">
        <v>1847</v>
      </c>
      <c r="C178" s="125" t="s">
        <v>1848</v>
      </c>
      <c r="D178" s="125" t="s">
        <v>1849</v>
      </c>
      <c r="E178" s="76">
        <v>202301</v>
      </c>
      <c r="F178" s="76">
        <v>5</v>
      </c>
      <c r="G178" s="76">
        <v>202301</v>
      </c>
      <c r="H178" s="76">
        <v>202306</v>
      </c>
      <c r="I178" s="77">
        <f t="shared" si="1"/>
        <v>420</v>
      </c>
      <c r="J178" s="77">
        <v>420</v>
      </c>
      <c r="K178" s="77">
        <v>0</v>
      </c>
      <c r="L178" s="125" t="s">
        <v>1850</v>
      </c>
      <c r="M178" s="125" t="s">
        <v>1851</v>
      </c>
      <c r="N178" s="2" t="s">
        <v>1783</v>
      </c>
      <c r="O178" s="6" t="s">
        <v>5727</v>
      </c>
    </row>
    <row r="179" spans="1:15">
      <c r="A179" s="73">
        <v>177</v>
      </c>
      <c r="B179" s="78" t="s">
        <v>1852</v>
      </c>
      <c r="C179" s="125" t="s">
        <v>1853</v>
      </c>
      <c r="D179" s="125" t="s">
        <v>1854</v>
      </c>
      <c r="E179" s="76">
        <v>202304</v>
      </c>
      <c r="F179" s="76">
        <v>5</v>
      </c>
      <c r="G179" s="76">
        <v>202304</v>
      </c>
      <c r="H179" s="76">
        <v>202306</v>
      </c>
      <c r="I179" s="77">
        <f t="shared" si="1"/>
        <v>210</v>
      </c>
      <c r="J179" s="77">
        <v>210</v>
      </c>
      <c r="K179" s="77">
        <v>0</v>
      </c>
      <c r="L179" s="125" t="s">
        <v>1855</v>
      </c>
      <c r="M179" s="79">
        <v>13721693470</v>
      </c>
      <c r="N179" s="2" t="s">
        <v>1783</v>
      </c>
      <c r="O179" s="6" t="s">
        <v>5727</v>
      </c>
    </row>
    <row r="180" spans="1:15">
      <c r="A180" s="73">
        <v>178</v>
      </c>
      <c r="B180" s="78" t="s">
        <v>1856</v>
      </c>
      <c r="C180" s="125" t="s">
        <v>1857</v>
      </c>
      <c r="D180" s="125" t="s">
        <v>1858</v>
      </c>
      <c r="E180" s="76">
        <v>202304</v>
      </c>
      <c r="F180" s="76">
        <v>5</v>
      </c>
      <c r="G180" s="76">
        <v>202304</v>
      </c>
      <c r="H180" s="76">
        <v>202306</v>
      </c>
      <c r="I180" s="77">
        <f t="shared" si="1"/>
        <v>210</v>
      </c>
      <c r="J180" s="77">
        <v>210</v>
      </c>
      <c r="K180" s="77">
        <v>0</v>
      </c>
      <c r="L180" s="125" t="s">
        <v>1859</v>
      </c>
      <c r="M180" s="79">
        <v>15239818871</v>
      </c>
      <c r="N180" s="2" t="s">
        <v>1783</v>
      </c>
      <c r="O180" s="6" t="s">
        <v>5727</v>
      </c>
    </row>
    <row r="181" spans="1:15">
      <c r="A181" s="73">
        <v>179</v>
      </c>
      <c r="B181" s="78" t="s">
        <v>1860</v>
      </c>
      <c r="C181" s="125" t="s">
        <v>1861</v>
      </c>
      <c r="D181" s="125" t="s">
        <v>1862</v>
      </c>
      <c r="E181" s="76">
        <v>202301</v>
      </c>
      <c r="F181" s="76">
        <v>5</v>
      </c>
      <c r="G181" s="76">
        <v>202301</v>
      </c>
      <c r="H181" s="76">
        <v>202306</v>
      </c>
      <c r="I181" s="77">
        <f t="shared" si="1"/>
        <v>600</v>
      </c>
      <c r="J181" s="77">
        <v>420</v>
      </c>
      <c r="K181" s="77">
        <v>180</v>
      </c>
      <c r="L181" s="125" t="s">
        <v>1863</v>
      </c>
      <c r="M181" s="79">
        <v>18937921126</v>
      </c>
      <c r="N181" s="2" t="s">
        <v>1783</v>
      </c>
      <c r="O181" s="6" t="s">
        <v>5727</v>
      </c>
    </row>
    <row r="182" spans="9:11">
      <c r="I182">
        <f>SUM(I3:I181)</f>
        <v>82620</v>
      </c>
      <c r="J182">
        <f>SUM(J3:J181)</f>
        <v>65100</v>
      </c>
      <c r="K182">
        <f>SUM(K3:K181)</f>
        <v>17520</v>
      </c>
    </row>
  </sheetData>
  <mergeCells count="1">
    <mergeCell ref="A1:O1"/>
  </mergeCells>
  <conditionalFormatting sqref="B33">
    <cfRule type="duplicateValues" dxfId="2" priority="251"/>
    <cfRule type="duplicateValues" dxfId="1" priority="306"/>
  </conditionalFormatting>
  <conditionalFormatting sqref="B34">
    <cfRule type="duplicateValues" dxfId="2" priority="250"/>
    <cfRule type="duplicateValues" dxfId="1" priority="305"/>
  </conditionalFormatting>
  <conditionalFormatting sqref="B35">
    <cfRule type="duplicateValues" dxfId="2" priority="249"/>
    <cfRule type="duplicateValues" dxfId="1" priority="304"/>
  </conditionalFormatting>
  <conditionalFormatting sqref="B36">
    <cfRule type="duplicateValues" dxfId="2" priority="248"/>
    <cfRule type="duplicateValues" dxfId="1" priority="303"/>
  </conditionalFormatting>
  <conditionalFormatting sqref="B37">
    <cfRule type="duplicateValues" dxfId="2" priority="247"/>
    <cfRule type="duplicateValues" dxfId="1" priority="302"/>
  </conditionalFormatting>
  <conditionalFormatting sqref="B38">
    <cfRule type="duplicateValues" dxfId="2" priority="246"/>
    <cfRule type="duplicateValues" dxfId="1" priority="301"/>
  </conditionalFormatting>
  <conditionalFormatting sqref="B39">
    <cfRule type="duplicateValues" dxfId="2" priority="245"/>
    <cfRule type="duplicateValues" dxfId="1" priority="300"/>
  </conditionalFormatting>
  <conditionalFormatting sqref="B40">
    <cfRule type="duplicateValues" dxfId="2" priority="244"/>
    <cfRule type="duplicateValues" dxfId="1" priority="299"/>
  </conditionalFormatting>
  <conditionalFormatting sqref="B41">
    <cfRule type="duplicateValues" dxfId="2" priority="243"/>
    <cfRule type="duplicateValues" dxfId="1" priority="298"/>
  </conditionalFormatting>
  <conditionalFormatting sqref="B42">
    <cfRule type="duplicateValues" dxfId="2" priority="242"/>
    <cfRule type="duplicateValues" dxfId="1" priority="297"/>
  </conditionalFormatting>
  <conditionalFormatting sqref="B43">
    <cfRule type="duplicateValues" dxfId="2" priority="241"/>
    <cfRule type="duplicateValues" dxfId="1" priority="296"/>
  </conditionalFormatting>
  <conditionalFormatting sqref="B44">
    <cfRule type="duplicateValues" dxfId="2" priority="240"/>
    <cfRule type="duplicateValues" dxfId="1" priority="295"/>
  </conditionalFormatting>
  <conditionalFormatting sqref="B45">
    <cfRule type="duplicateValues" dxfId="2" priority="239"/>
    <cfRule type="duplicateValues" dxfId="1" priority="294"/>
  </conditionalFormatting>
  <conditionalFormatting sqref="B46">
    <cfRule type="duplicateValues" dxfId="2" priority="238"/>
    <cfRule type="duplicateValues" dxfId="1" priority="293"/>
  </conditionalFormatting>
  <conditionalFormatting sqref="B47">
    <cfRule type="duplicateValues" dxfId="2" priority="237"/>
    <cfRule type="duplicateValues" dxfId="1" priority="292"/>
  </conditionalFormatting>
  <conditionalFormatting sqref="B48">
    <cfRule type="duplicateValues" dxfId="2" priority="236"/>
    <cfRule type="duplicateValues" dxfId="1" priority="291"/>
  </conditionalFormatting>
  <conditionalFormatting sqref="B49">
    <cfRule type="duplicateValues" dxfId="2" priority="235"/>
    <cfRule type="duplicateValues" dxfId="1" priority="290"/>
  </conditionalFormatting>
  <conditionalFormatting sqref="B50">
    <cfRule type="duplicateValues" dxfId="2" priority="234"/>
    <cfRule type="duplicateValues" dxfId="1" priority="289"/>
  </conditionalFormatting>
  <conditionalFormatting sqref="B51">
    <cfRule type="duplicateValues" dxfId="2" priority="233"/>
    <cfRule type="duplicateValues" dxfId="1" priority="288"/>
  </conditionalFormatting>
  <conditionalFormatting sqref="B52">
    <cfRule type="duplicateValues" dxfId="2" priority="232"/>
    <cfRule type="duplicateValues" dxfId="1" priority="287"/>
  </conditionalFormatting>
  <conditionalFormatting sqref="B53">
    <cfRule type="duplicateValues" dxfId="2" priority="231"/>
    <cfRule type="duplicateValues" dxfId="1" priority="286"/>
  </conditionalFormatting>
  <conditionalFormatting sqref="B54">
    <cfRule type="duplicateValues" dxfId="2" priority="230"/>
    <cfRule type="duplicateValues" dxfId="1" priority="285"/>
  </conditionalFormatting>
  <conditionalFormatting sqref="B55">
    <cfRule type="duplicateValues" dxfId="2" priority="229"/>
    <cfRule type="duplicateValues" dxfId="1" priority="284"/>
  </conditionalFormatting>
  <conditionalFormatting sqref="B56">
    <cfRule type="duplicateValues" dxfId="2" priority="228"/>
    <cfRule type="duplicateValues" dxfId="1" priority="283"/>
  </conditionalFormatting>
  <conditionalFormatting sqref="B57">
    <cfRule type="duplicateValues" dxfId="2" priority="227"/>
    <cfRule type="duplicateValues" dxfId="1" priority="282"/>
  </conditionalFormatting>
  <conditionalFormatting sqref="B58">
    <cfRule type="duplicateValues" dxfId="2" priority="226"/>
    <cfRule type="duplicateValues" dxfId="1" priority="281"/>
  </conditionalFormatting>
  <conditionalFormatting sqref="B59">
    <cfRule type="duplicateValues" dxfId="2" priority="225"/>
    <cfRule type="duplicateValues" dxfId="1" priority="280"/>
  </conditionalFormatting>
  <conditionalFormatting sqref="B60">
    <cfRule type="duplicateValues" dxfId="2" priority="224"/>
    <cfRule type="duplicateValues" dxfId="1" priority="279"/>
  </conditionalFormatting>
  <conditionalFormatting sqref="B61">
    <cfRule type="duplicateValues" dxfId="2" priority="223"/>
    <cfRule type="duplicateValues" dxfId="1" priority="278"/>
  </conditionalFormatting>
  <conditionalFormatting sqref="B62">
    <cfRule type="duplicateValues" dxfId="2" priority="222"/>
    <cfRule type="duplicateValues" dxfId="1" priority="277"/>
  </conditionalFormatting>
  <conditionalFormatting sqref="B63">
    <cfRule type="duplicateValues" dxfId="2" priority="221"/>
    <cfRule type="duplicateValues" dxfId="1" priority="276"/>
  </conditionalFormatting>
  <conditionalFormatting sqref="B64">
    <cfRule type="duplicateValues" dxfId="2" priority="220"/>
    <cfRule type="duplicateValues" dxfId="1" priority="275"/>
  </conditionalFormatting>
  <conditionalFormatting sqref="B65">
    <cfRule type="duplicateValues" dxfId="2" priority="219"/>
    <cfRule type="duplicateValues" dxfId="1" priority="274"/>
  </conditionalFormatting>
  <conditionalFormatting sqref="B66">
    <cfRule type="duplicateValues" dxfId="2" priority="218"/>
    <cfRule type="duplicateValues" dxfId="1" priority="273"/>
  </conditionalFormatting>
  <conditionalFormatting sqref="B67">
    <cfRule type="duplicateValues" dxfId="2" priority="217"/>
    <cfRule type="duplicateValues" dxfId="1" priority="272"/>
  </conditionalFormatting>
  <conditionalFormatting sqref="B68">
    <cfRule type="duplicateValues" dxfId="2" priority="216"/>
    <cfRule type="duplicateValues" dxfId="1" priority="271"/>
  </conditionalFormatting>
  <conditionalFormatting sqref="B69">
    <cfRule type="duplicateValues" dxfId="2" priority="215"/>
    <cfRule type="duplicateValues" dxfId="1" priority="270"/>
  </conditionalFormatting>
  <conditionalFormatting sqref="B70">
    <cfRule type="duplicateValues" dxfId="2" priority="214"/>
    <cfRule type="duplicateValues" dxfId="1" priority="269"/>
  </conditionalFormatting>
  <conditionalFormatting sqref="B71">
    <cfRule type="duplicateValues" dxfId="2" priority="213"/>
    <cfRule type="duplicateValues" dxfId="1" priority="268"/>
  </conditionalFormatting>
  <conditionalFormatting sqref="B72">
    <cfRule type="duplicateValues" dxfId="2" priority="212"/>
    <cfRule type="duplicateValues" dxfId="1" priority="267"/>
  </conditionalFormatting>
  <conditionalFormatting sqref="B73">
    <cfRule type="duplicateValues" dxfId="2" priority="211"/>
    <cfRule type="duplicateValues" dxfId="1" priority="266"/>
  </conditionalFormatting>
  <conditionalFormatting sqref="B74">
    <cfRule type="duplicateValues" dxfId="2" priority="210"/>
    <cfRule type="duplicateValues" dxfId="1" priority="265"/>
  </conditionalFormatting>
  <conditionalFormatting sqref="B75">
    <cfRule type="duplicateValues" dxfId="2" priority="209"/>
    <cfRule type="duplicateValues" dxfId="1" priority="264"/>
  </conditionalFormatting>
  <conditionalFormatting sqref="B76">
    <cfRule type="duplicateValues" dxfId="2" priority="208"/>
    <cfRule type="duplicateValues" dxfId="1" priority="263"/>
  </conditionalFormatting>
  <conditionalFormatting sqref="B77">
    <cfRule type="duplicateValues" dxfId="2" priority="207"/>
    <cfRule type="duplicateValues" dxfId="1" priority="262"/>
  </conditionalFormatting>
  <conditionalFormatting sqref="B78">
    <cfRule type="duplicateValues" dxfId="2" priority="206"/>
    <cfRule type="duplicateValues" dxfId="1" priority="261"/>
  </conditionalFormatting>
  <conditionalFormatting sqref="B79">
    <cfRule type="duplicateValues" dxfId="2" priority="205"/>
    <cfRule type="duplicateValues" dxfId="1" priority="260"/>
  </conditionalFormatting>
  <conditionalFormatting sqref="B80">
    <cfRule type="duplicateValues" dxfId="2" priority="204"/>
    <cfRule type="duplicateValues" dxfId="1" priority="259"/>
  </conditionalFormatting>
  <conditionalFormatting sqref="B81">
    <cfRule type="duplicateValues" dxfId="2" priority="203"/>
    <cfRule type="duplicateValues" dxfId="1" priority="258"/>
  </conditionalFormatting>
  <conditionalFormatting sqref="B82">
    <cfRule type="duplicateValues" dxfId="2" priority="202"/>
    <cfRule type="duplicateValues" dxfId="1" priority="257"/>
  </conditionalFormatting>
  <conditionalFormatting sqref="B83">
    <cfRule type="duplicateValues" dxfId="2" priority="201"/>
    <cfRule type="duplicateValues" dxfId="1" priority="256"/>
  </conditionalFormatting>
  <conditionalFormatting sqref="B84">
    <cfRule type="duplicateValues" dxfId="2" priority="199"/>
    <cfRule type="duplicateValues" dxfId="1" priority="254"/>
  </conditionalFormatting>
  <conditionalFormatting sqref="B85">
    <cfRule type="duplicateValues" dxfId="2" priority="198"/>
    <cfRule type="duplicateValues" dxfId="1" priority="253"/>
  </conditionalFormatting>
  <conditionalFormatting sqref="B86">
    <cfRule type="duplicateValues" dxfId="2" priority="197"/>
    <cfRule type="duplicateValues" dxfId="1" priority="252"/>
  </conditionalFormatting>
  <conditionalFormatting sqref="B87">
    <cfRule type="duplicateValues" dxfId="2" priority="156"/>
    <cfRule type="duplicateValues" dxfId="1" priority="196"/>
  </conditionalFormatting>
  <conditionalFormatting sqref="B88">
    <cfRule type="duplicateValues" dxfId="2" priority="155"/>
    <cfRule type="duplicateValues" dxfId="1" priority="195"/>
  </conditionalFormatting>
  <conditionalFormatting sqref="B89">
    <cfRule type="duplicateValues" dxfId="2" priority="154"/>
    <cfRule type="duplicateValues" dxfId="1" priority="194"/>
  </conditionalFormatting>
  <conditionalFormatting sqref="B90">
    <cfRule type="duplicateValues" dxfId="2" priority="153"/>
    <cfRule type="duplicateValues" dxfId="1" priority="193"/>
  </conditionalFormatting>
  <conditionalFormatting sqref="B91">
    <cfRule type="duplicateValues" dxfId="2" priority="152"/>
    <cfRule type="duplicateValues" dxfId="1" priority="192"/>
  </conditionalFormatting>
  <conditionalFormatting sqref="B92">
    <cfRule type="duplicateValues" dxfId="2" priority="151"/>
    <cfRule type="duplicateValues" dxfId="1" priority="191"/>
  </conditionalFormatting>
  <conditionalFormatting sqref="B93">
    <cfRule type="duplicateValues" dxfId="2" priority="150"/>
    <cfRule type="duplicateValues" dxfId="1" priority="190"/>
  </conditionalFormatting>
  <conditionalFormatting sqref="B94">
    <cfRule type="duplicateValues" dxfId="2" priority="149"/>
    <cfRule type="duplicateValues" dxfId="1" priority="189"/>
  </conditionalFormatting>
  <conditionalFormatting sqref="B95">
    <cfRule type="duplicateValues" dxfId="2" priority="148"/>
    <cfRule type="duplicateValues" dxfId="1" priority="188"/>
  </conditionalFormatting>
  <conditionalFormatting sqref="B96">
    <cfRule type="duplicateValues" dxfId="2" priority="147"/>
    <cfRule type="duplicateValues" dxfId="1" priority="187"/>
  </conditionalFormatting>
  <conditionalFormatting sqref="B97">
    <cfRule type="duplicateValues" dxfId="2" priority="146"/>
    <cfRule type="duplicateValues" dxfId="1" priority="186"/>
  </conditionalFormatting>
  <conditionalFormatting sqref="B98">
    <cfRule type="duplicateValues" dxfId="2" priority="145"/>
    <cfRule type="duplicateValues" dxfId="1" priority="185"/>
  </conditionalFormatting>
  <conditionalFormatting sqref="B99">
    <cfRule type="duplicateValues" dxfId="2" priority="144"/>
    <cfRule type="duplicateValues" dxfId="1" priority="184"/>
  </conditionalFormatting>
  <conditionalFormatting sqref="B100">
    <cfRule type="duplicateValues" dxfId="2" priority="143"/>
    <cfRule type="duplicateValues" dxfId="1" priority="183"/>
  </conditionalFormatting>
  <conditionalFormatting sqref="B101">
    <cfRule type="duplicateValues" dxfId="2" priority="142"/>
    <cfRule type="duplicateValues" dxfId="1" priority="182"/>
  </conditionalFormatting>
  <conditionalFormatting sqref="B102">
    <cfRule type="duplicateValues" dxfId="2" priority="141"/>
    <cfRule type="duplicateValues" dxfId="1" priority="181"/>
  </conditionalFormatting>
  <conditionalFormatting sqref="B103">
    <cfRule type="duplicateValues" dxfId="2" priority="140"/>
    <cfRule type="duplicateValues" dxfId="1" priority="180"/>
  </conditionalFormatting>
  <conditionalFormatting sqref="B104">
    <cfRule type="duplicateValues" dxfId="2" priority="139"/>
    <cfRule type="duplicateValues" dxfId="1" priority="179"/>
  </conditionalFormatting>
  <conditionalFormatting sqref="B105">
    <cfRule type="duplicateValues" dxfId="2" priority="138"/>
    <cfRule type="duplicateValues" dxfId="1" priority="178"/>
  </conditionalFormatting>
  <conditionalFormatting sqref="B106">
    <cfRule type="duplicateValues" dxfId="2" priority="137"/>
    <cfRule type="duplicateValues" dxfId="1" priority="177"/>
  </conditionalFormatting>
  <conditionalFormatting sqref="B107">
    <cfRule type="duplicateValues" dxfId="2" priority="136"/>
    <cfRule type="duplicateValues" dxfId="1" priority="176"/>
  </conditionalFormatting>
  <conditionalFormatting sqref="B108">
    <cfRule type="duplicateValues" dxfId="2" priority="135"/>
    <cfRule type="duplicateValues" dxfId="1" priority="175"/>
  </conditionalFormatting>
  <conditionalFormatting sqref="B109">
    <cfRule type="duplicateValues" dxfId="2" priority="134"/>
    <cfRule type="duplicateValues" dxfId="1" priority="174"/>
  </conditionalFormatting>
  <conditionalFormatting sqref="B110">
    <cfRule type="duplicateValues" dxfId="2" priority="133"/>
    <cfRule type="duplicateValues" dxfId="1" priority="173"/>
  </conditionalFormatting>
  <conditionalFormatting sqref="B111">
    <cfRule type="duplicateValues" dxfId="2" priority="132"/>
    <cfRule type="duplicateValues" dxfId="1" priority="172"/>
  </conditionalFormatting>
  <conditionalFormatting sqref="B112">
    <cfRule type="duplicateValues" dxfId="2" priority="131"/>
    <cfRule type="duplicateValues" dxfId="1" priority="171"/>
  </conditionalFormatting>
  <conditionalFormatting sqref="B113">
    <cfRule type="duplicateValues" dxfId="2" priority="130"/>
    <cfRule type="duplicateValues" dxfId="1" priority="170"/>
  </conditionalFormatting>
  <conditionalFormatting sqref="B114">
    <cfRule type="duplicateValues" dxfId="2" priority="129"/>
    <cfRule type="duplicateValues" dxfId="1" priority="169"/>
  </conditionalFormatting>
  <conditionalFormatting sqref="B115">
    <cfRule type="duplicateValues" dxfId="2" priority="128"/>
    <cfRule type="duplicateValues" dxfId="1" priority="168"/>
  </conditionalFormatting>
  <conditionalFormatting sqref="B116">
    <cfRule type="duplicateValues" dxfId="2" priority="127"/>
    <cfRule type="duplicateValues" dxfId="1" priority="167"/>
  </conditionalFormatting>
  <conditionalFormatting sqref="B117">
    <cfRule type="duplicateValues" dxfId="2" priority="126"/>
    <cfRule type="duplicateValues" dxfId="1" priority="166"/>
  </conditionalFormatting>
  <conditionalFormatting sqref="B118">
    <cfRule type="duplicateValues" dxfId="2" priority="125"/>
    <cfRule type="duplicateValues" dxfId="1" priority="165"/>
  </conditionalFormatting>
  <conditionalFormatting sqref="B119">
    <cfRule type="duplicateValues" dxfId="2" priority="124"/>
    <cfRule type="duplicateValues" dxfId="1" priority="164"/>
  </conditionalFormatting>
  <conditionalFormatting sqref="B120">
    <cfRule type="duplicateValues" dxfId="2" priority="123"/>
    <cfRule type="duplicateValues" dxfId="1" priority="163"/>
  </conditionalFormatting>
  <conditionalFormatting sqref="B121">
    <cfRule type="duplicateValues" dxfId="2" priority="122"/>
    <cfRule type="duplicateValues" dxfId="1" priority="162"/>
  </conditionalFormatting>
  <conditionalFormatting sqref="B122">
    <cfRule type="duplicateValues" dxfId="2" priority="121"/>
    <cfRule type="duplicateValues" dxfId="1" priority="161"/>
  </conditionalFormatting>
  <conditionalFormatting sqref="B123">
    <cfRule type="duplicateValues" dxfId="2" priority="120"/>
    <cfRule type="duplicateValues" dxfId="1" priority="160"/>
  </conditionalFormatting>
  <conditionalFormatting sqref="B124">
    <cfRule type="duplicateValues" dxfId="2" priority="119"/>
    <cfRule type="duplicateValues" dxfId="1" priority="159"/>
  </conditionalFormatting>
  <conditionalFormatting sqref="B125">
    <cfRule type="duplicateValues" dxfId="2" priority="118"/>
    <cfRule type="duplicateValues" dxfId="1" priority="158"/>
  </conditionalFormatting>
  <conditionalFormatting sqref="B126">
    <cfRule type="duplicateValues" dxfId="2" priority="117"/>
    <cfRule type="duplicateValues" dxfId="1" priority="157"/>
  </conditionalFormatting>
  <conditionalFormatting sqref="B127">
    <cfRule type="duplicateValues" dxfId="2" priority="80"/>
    <cfRule type="duplicateValues" dxfId="1" priority="116"/>
  </conditionalFormatting>
  <conditionalFormatting sqref="B128">
    <cfRule type="duplicateValues" dxfId="2" priority="79"/>
    <cfRule type="duplicateValues" dxfId="1" priority="115"/>
  </conditionalFormatting>
  <conditionalFormatting sqref="B129">
    <cfRule type="duplicateValues" dxfId="2" priority="78"/>
    <cfRule type="duplicateValues" dxfId="1" priority="114"/>
  </conditionalFormatting>
  <conditionalFormatting sqref="B130">
    <cfRule type="duplicateValues" dxfId="2" priority="77"/>
    <cfRule type="duplicateValues" dxfId="1" priority="113"/>
  </conditionalFormatting>
  <conditionalFormatting sqref="B131">
    <cfRule type="duplicateValues" dxfId="2" priority="76"/>
    <cfRule type="duplicateValues" dxfId="1" priority="112"/>
  </conditionalFormatting>
  <conditionalFormatting sqref="B132">
    <cfRule type="duplicateValues" dxfId="2" priority="75"/>
    <cfRule type="duplicateValues" dxfId="1" priority="111"/>
  </conditionalFormatting>
  <conditionalFormatting sqref="B133">
    <cfRule type="duplicateValues" dxfId="2" priority="74"/>
    <cfRule type="duplicateValues" dxfId="1" priority="110"/>
  </conditionalFormatting>
  <conditionalFormatting sqref="B134">
    <cfRule type="duplicateValues" dxfId="2" priority="73"/>
    <cfRule type="duplicateValues" dxfId="1" priority="109"/>
  </conditionalFormatting>
  <conditionalFormatting sqref="B135">
    <cfRule type="duplicateValues" dxfId="2" priority="72"/>
    <cfRule type="duplicateValues" dxfId="1" priority="108"/>
  </conditionalFormatting>
  <conditionalFormatting sqref="B136">
    <cfRule type="duplicateValues" dxfId="2" priority="71"/>
    <cfRule type="duplicateValues" dxfId="1" priority="107"/>
  </conditionalFormatting>
  <conditionalFormatting sqref="B137">
    <cfRule type="duplicateValues" dxfId="2" priority="70"/>
    <cfRule type="duplicateValues" dxfId="1" priority="106"/>
  </conditionalFormatting>
  <conditionalFormatting sqref="B138">
    <cfRule type="duplicateValues" dxfId="2" priority="69"/>
    <cfRule type="duplicateValues" dxfId="1" priority="105"/>
  </conditionalFormatting>
  <conditionalFormatting sqref="B139">
    <cfRule type="duplicateValues" dxfId="2" priority="68"/>
    <cfRule type="duplicateValues" dxfId="1" priority="104"/>
  </conditionalFormatting>
  <conditionalFormatting sqref="B140">
    <cfRule type="duplicateValues" dxfId="2" priority="67"/>
    <cfRule type="duplicateValues" dxfId="1" priority="103"/>
  </conditionalFormatting>
  <conditionalFormatting sqref="B141">
    <cfRule type="duplicateValues" dxfId="2" priority="66"/>
    <cfRule type="duplicateValues" dxfId="1" priority="102"/>
  </conditionalFormatting>
  <conditionalFormatting sqref="B142">
    <cfRule type="duplicateValues" dxfId="2" priority="65"/>
    <cfRule type="duplicateValues" dxfId="1" priority="101"/>
  </conditionalFormatting>
  <conditionalFormatting sqref="B143">
    <cfRule type="duplicateValues" dxfId="2" priority="64"/>
    <cfRule type="duplicateValues" dxfId="1" priority="100"/>
  </conditionalFormatting>
  <conditionalFormatting sqref="B144">
    <cfRule type="duplicateValues" dxfId="2" priority="63"/>
    <cfRule type="duplicateValues" dxfId="1" priority="99"/>
  </conditionalFormatting>
  <conditionalFormatting sqref="B145">
    <cfRule type="duplicateValues" dxfId="2" priority="62"/>
    <cfRule type="duplicateValues" dxfId="1" priority="98"/>
  </conditionalFormatting>
  <conditionalFormatting sqref="B146">
    <cfRule type="duplicateValues" dxfId="2" priority="61"/>
    <cfRule type="duplicateValues" dxfId="1" priority="97"/>
  </conditionalFormatting>
  <conditionalFormatting sqref="B147">
    <cfRule type="duplicateValues" dxfId="2" priority="60"/>
    <cfRule type="duplicateValues" dxfId="1" priority="96"/>
  </conditionalFormatting>
  <conditionalFormatting sqref="B148">
    <cfRule type="duplicateValues" dxfId="2" priority="59"/>
    <cfRule type="duplicateValues" dxfId="1" priority="95"/>
  </conditionalFormatting>
  <conditionalFormatting sqref="B149">
    <cfRule type="duplicateValues" dxfId="2" priority="58"/>
    <cfRule type="duplicateValues" dxfId="1" priority="94"/>
  </conditionalFormatting>
  <conditionalFormatting sqref="B150">
    <cfRule type="duplicateValues" dxfId="2" priority="57"/>
    <cfRule type="duplicateValues" dxfId="1" priority="93"/>
  </conditionalFormatting>
  <conditionalFormatting sqref="B151">
    <cfRule type="duplicateValues" dxfId="2" priority="56"/>
    <cfRule type="duplicateValues" dxfId="1" priority="92"/>
  </conditionalFormatting>
  <conditionalFormatting sqref="B152">
    <cfRule type="duplicateValues" dxfId="2" priority="54"/>
    <cfRule type="duplicateValues" dxfId="1" priority="90"/>
  </conditionalFormatting>
  <conditionalFormatting sqref="B153">
    <cfRule type="duplicateValues" dxfId="2" priority="53"/>
    <cfRule type="duplicateValues" dxfId="1" priority="89"/>
  </conditionalFormatting>
  <conditionalFormatting sqref="B154">
    <cfRule type="duplicateValues" dxfId="2" priority="52"/>
    <cfRule type="duplicateValues" dxfId="1" priority="88"/>
  </conditionalFormatting>
  <conditionalFormatting sqref="B155">
    <cfRule type="duplicateValues" dxfId="2" priority="51"/>
    <cfRule type="duplicateValues" dxfId="1" priority="87"/>
  </conditionalFormatting>
  <conditionalFormatting sqref="B156">
    <cfRule type="duplicateValues" dxfId="2" priority="50"/>
    <cfRule type="duplicateValues" dxfId="1" priority="86"/>
  </conditionalFormatting>
  <conditionalFormatting sqref="B157">
    <cfRule type="duplicateValues" dxfId="2" priority="49"/>
    <cfRule type="duplicateValues" dxfId="1" priority="85"/>
  </conditionalFormatting>
  <conditionalFormatting sqref="B158">
    <cfRule type="duplicateValues" dxfId="2" priority="48"/>
    <cfRule type="duplicateValues" dxfId="1" priority="84"/>
  </conditionalFormatting>
  <conditionalFormatting sqref="B159">
    <cfRule type="duplicateValues" dxfId="2" priority="47"/>
    <cfRule type="duplicateValues" dxfId="1" priority="83"/>
  </conditionalFormatting>
  <conditionalFormatting sqref="B160">
    <cfRule type="duplicateValues" dxfId="2" priority="46"/>
    <cfRule type="duplicateValues" dxfId="1" priority="82"/>
  </conditionalFormatting>
  <conditionalFormatting sqref="B161">
    <cfRule type="duplicateValues" dxfId="2" priority="45"/>
    <cfRule type="duplicateValues" dxfId="1" priority="81"/>
  </conditionalFormatting>
  <conditionalFormatting sqref="B162">
    <cfRule type="duplicateValues" dxfId="2" priority="22"/>
    <cfRule type="duplicateValues" dxfId="1" priority="44"/>
  </conditionalFormatting>
  <conditionalFormatting sqref="B163">
    <cfRule type="duplicateValues" dxfId="2" priority="20"/>
    <cfRule type="duplicateValues" dxfId="1" priority="42"/>
  </conditionalFormatting>
  <conditionalFormatting sqref="B164">
    <cfRule type="duplicateValues" dxfId="2" priority="19"/>
    <cfRule type="duplicateValues" dxfId="1" priority="41"/>
  </conditionalFormatting>
  <conditionalFormatting sqref="B165">
    <cfRule type="duplicateValues" dxfId="2" priority="18"/>
    <cfRule type="duplicateValues" dxfId="1" priority="40"/>
  </conditionalFormatting>
  <conditionalFormatting sqref="B166">
    <cfRule type="duplicateValues" dxfId="2" priority="17"/>
    <cfRule type="duplicateValues" dxfId="1" priority="39"/>
  </conditionalFormatting>
  <conditionalFormatting sqref="B167">
    <cfRule type="duplicateValues" dxfId="2" priority="16"/>
    <cfRule type="duplicateValues" dxfId="1" priority="38"/>
  </conditionalFormatting>
  <conditionalFormatting sqref="B168">
    <cfRule type="duplicateValues" dxfId="2" priority="15"/>
    <cfRule type="duplicateValues" dxfId="1" priority="37"/>
  </conditionalFormatting>
  <conditionalFormatting sqref="B169">
    <cfRule type="duplicateValues" dxfId="2" priority="14"/>
    <cfRule type="duplicateValues" dxfId="1" priority="36"/>
  </conditionalFormatting>
  <conditionalFormatting sqref="B170">
    <cfRule type="duplicateValues" dxfId="2" priority="13"/>
    <cfRule type="duplicateValues" dxfId="1" priority="35"/>
  </conditionalFormatting>
  <conditionalFormatting sqref="B171">
    <cfRule type="duplicateValues" dxfId="2" priority="11"/>
    <cfRule type="duplicateValues" dxfId="1" priority="33"/>
  </conditionalFormatting>
  <conditionalFormatting sqref="B172">
    <cfRule type="duplicateValues" dxfId="2" priority="10"/>
    <cfRule type="duplicateValues" dxfId="1" priority="32"/>
  </conditionalFormatting>
  <conditionalFormatting sqref="B173">
    <cfRule type="duplicateValues" dxfId="2" priority="9"/>
    <cfRule type="duplicateValues" dxfId="1" priority="31"/>
  </conditionalFormatting>
  <conditionalFormatting sqref="B174">
    <cfRule type="duplicateValues" dxfId="2" priority="8"/>
    <cfRule type="duplicateValues" dxfId="1" priority="30"/>
  </conditionalFormatting>
  <conditionalFormatting sqref="B175">
    <cfRule type="duplicateValues" dxfId="2" priority="7"/>
    <cfRule type="duplicateValues" dxfId="1" priority="29"/>
  </conditionalFormatting>
  <conditionalFormatting sqref="B176">
    <cfRule type="duplicateValues" dxfId="2" priority="6"/>
    <cfRule type="duplicateValues" dxfId="1" priority="28"/>
  </conditionalFormatting>
  <conditionalFormatting sqref="B177">
    <cfRule type="duplicateValues" dxfId="2" priority="5"/>
    <cfRule type="duplicateValues" dxfId="1" priority="27"/>
  </conditionalFormatting>
  <conditionalFormatting sqref="B178">
    <cfRule type="duplicateValues" dxfId="2" priority="4"/>
    <cfRule type="duplicateValues" dxfId="1" priority="26"/>
  </conditionalFormatting>
  <conditionalFormatting sqref="B179">
    <cfRule type="duplicateValues" dxfId="2" priority="3"/>
    <cfRule type="duplicateValues" dxfId="1" priority="25"/>
  </conditionalFormatting>
  <conditionalFormatting sqref="B180">
    <cfRule type="duplicateValues" dxfId="2" priority="2"/>
    <cfRule type="duplicateValues" dxfId="1" priority="24"/>
  </conditionalFormatting>
  <conditionalFormatting sqref="B181">
    <cfRule type="duplicateValues" dxfId="2" priority="1"/>
    <cfRule type="duplicateValues" dxfId="1" priority="23"/>
  </conditionalFormatting>
  <dataValidations count="6">
    <dataValidation type="textLength" operator="equal" allowBlank="1" showInputMessage="1" showErrorMessage="1" error="身份证号码必须十八位" promptTitle="身份证号码" prompt="必须十八位" sqref="C3 C89 C90 C91 C92 C94 C98 C99 C100 C101 C102 C103 C104 C105 C106 C107 C108 C109 C112 C113 C114 C117 C118 C121 C123 C125">
      <formula1>18</formula1>
    </dataValidation>
    <dataValidation type="textLength" operator="equal" allowBlank="1" showInputMessage="1" showErrorMessage="1" error="必须十六位" promptTitle="就业失业登记证编号" prompt="必须十六位" sqref="D3 D89 D90 D91 D92 D94 D98 D99 D101 D103 D104 D105 D106 D107 D108 D109 D112 D113 D114 D117 D118 D121 D123 D125">
      <formula1>16</formula1>
    </dataValidation>
    <dataValidation allowBlank="1" showInputMessage="1" showErrorMessage="1" error="必须十六位" promptTitle="就业失业登记证编号" prompt="必须十六位" sqref="D87"/>
    <dataValidation allowBlank="1" showInputMessage="1" showErrorMessage="1" promptTitle="不用输入金额" prompt="只用填写前面养老月数" sqref="J87 J89 J91 J92 J93 J94 J98 J100 J102 J104 J106 J107 J109 J114 J118 J120 J121 J122 J123 J125"/>
    <dataValidation allowBlank="1" showInputMessage="1" showErrorMessage="1" promptTitle="不用输入金额" prompt="只用填写前面医疗月数" sqref="K87 N87 N88 K89 N89 N90 K91 N91 K92 N92 K93 N93 K94 N94 N95 N96 N97 K98 N98 N99 K100 N100 N101 K102 N102 N103 K104 N104 N105 K106 N106 K107 N107 N108 K109 N109 N110 N111 N112 N113 K114 N114 N115 N116 N117 K118 N118 N119 K120 N120 K121 N121 K122 N122 K123 N123 N124 K125 N125 N126"/>
    <dataValidation type="textLength" operator="equal" allowBlank="1" showInputMessage="1" showErrorMessage="1" sqref="L87 L88 L89 L90 L92 L94 L98 L99 L100 L101 L102 L103 L105 L106 L107 L108 L109 L110 L112 L113 L114 L117 L118 L121 L125">
      <formula1>19</formula1>
    </dataValidation>
  </dataValidation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0"/>
  <sheetViews>
    <sheetView topLeftCell="A19" workbookViewId="0">
      <selection activeCell="A3" sqref="A3:O60"/>
    </sheetView>
  </sheetViews>
  <sheetFormatPr defaultColWidth="9" defaultRowHeight="13.5"/>
  <cols>
    <col min="1" max="1" width="3.125" style="27" customWidth="1"/>
    <col min="2" max="2" width="7" style="27" customWidth="1"/>
    <col min="3" max="3" width="20.375" style="27" customWidth="1"/>
    <col min="4" max="4" width="18.25" style="27" customWidth="1"/>
    <col min="5" max="5" width="8.625" style="27" customWidth="1"/>
    <col min="6" max="6" width="4.625" style="27" customWidth="1"/>
    <col min="7" max="8" width="7.375" style="27" customWidth="1"/>
    <col min="9" max="11" width="8.625" style="27" customWidth="1"/>
    <col min="12" max="12" width="21.5" style="27" customWidth="1"/>
    <col min="13" max="13" width="12.625" style="27" customWidth="1"/>
    <col min="14" max="14" width="7.375" style="27" customWidth="1"/>
    <col min="15" max="15" width="9.5" style="27" customWidth="1"/>
    <col min="16" max="16384" width="9" style="27"/>
  </cols>
  <sheetData>
    <row r="1" ht="35.25" spans="1:15">
      <c r="A1" s="30" t="s">
        <v>5728</v>
      </c>
      <c r="B1" s="30"/>
      <c r="C1" s="30"/>
      <c r="D1" s="30"/>
      <c r="E1" s="30"/>
      <c r="F1" s="30"/>
      <c r="G1" s="30"/>
      <c r="H1" s="30"/>
      <c r="I1" s="41"/>
      <c r="J1" s="41"/>
      <c r="K1" s="41"/>
      <c r="L1" s="30"/>
      <c r="M1" s="30"/>
      <c r="N1" s="30"/>
      <c r="O1" s="30"/>
    </row>
    <row r="2" ht="54" spans="1:15">
      <c r="A2" s="31" t="s">
        <v>1</v>
      </c>
      <c r="B2" s="32" t="s">
        <v>2</v>
      </c>
      <c r="C2" s="32" t="s">
        <v>3</v>
      </c>
      <c r="D2" s="32" t="s">
        <v>4</v>
      </c>
      <c r="E2" s="31" t="s">
        <v>5718</v>
      </c>
      <c r="F2" s="31" t="s">
        <v>6</v>
      </c>
      <c r="G2" s="33" t="s">
        <v>7</v>
      </c>
      <c r="H2" s="33" t="s">
        <v>8</v>
      </c>
      <c r="I2" s="42" t="s">
        <v>5719</v>
      </c>
      <c r="J2" s="42" t="s">
        <v>10</v>
      </c>
      <c r="K2" s="42" t="s">
        <v>11</v>
      </c>
      <c r="L2" s="31" t="s">
        <v>12</v>
      </c>
      <c r="M2" s="32" t="s">
        <v>13</v>
      </c>
      <c r="N2" s="32" t="s">
        <v>14</v>
      </c>
      <c r="O2" s="32" t="s">
        <v>15</v>
      </c>
    </row>
    <row r="3" spans="1:15">
      <c r="A3" s="5">
        <v>1</v>
      </c>
      <c r="B3" s="58" t="s">
        <v>1864</v>
      </c>
      <c r="C3" s="58" t="s">
        <v>1865</v>
      </c>
      <c r="D3" s="58" t="s">
        <v>1866</v>
      </c>
      <c r="E3" s="5">
        <v>202012</v>
      </c>
      <c r="F3" s="2">
        <v>3</v>
      </c>
      <c r="G3" s="58" t="s">
        <v>21</v>
      </c>
      <c r="H3" s="58" t="s">
        <v>22</v>
      </c>
      <c r="I3" s="71">
        <v>450</v>
      </c>
      <c r="J3" s="71">
        <v>420</v>
      </c>
      <c r="K3" s="71">
        <v>30</v>
      </c>
      <c r="L3" s="58" t="s">
        <v>1867</v>
      </c>
      <c r="M3" s="58" t="s">
        <v>1868</v>
      </c>
      <c r="N3" s="5" t="s">
        <v>1869</v>
      </c>
      <c r="O3" s="5" t="s">
        <v>5729</v>
      </c>
    </row>
    <row r="4" spans="1:15">
      <c r="A4" s="5">
        <v>2</v>
      </c>
      <c r="B4" s="58" t="s">
        <v>1871</v>
      </c>
      <c r="C4" s="58" t="s">
        <v>1872</v>
      </c>
      <c r="D4" s="58" t="s">
        <v>1873</v>
      </c>
      <c r="E4" s="5">
        <v>202305</v>
      </c>
      <c r="F4" s="2">
        <v>5</v>
      </c>
      <c r="G4" s="58" t="s">
        <v>1874</v>
      </c>
      <c r="H4" s="58" t="s">
        <v>22</v>
      </c>
      <c r="I4" s="71">
        <v>140</v>
      </c>
      <c r="J4" s="71">
        <v>140</v>
      </c>
      <c r="K4" s="58">
        <v>0</v>
      </c>
      <c r="L4" s="58" t="s">
        <v>1875</v>
      </c>
      <c r="M4" s="58" t="s">
        <v>1876</v>
      </c>
      <c r="N4" s="5" t="s">
        <v>1869</v>
      </c>
      <c r="O4" s="5" t="s">
        <v>5729</v>
      </c>
    </row>
    <row r="5" spans="1:15">
      <c r="A5" s="5">
        <v>3</v>
      </c>
      <c r="B5" s="58" t="s">
        <v>1877</v>
      </c>
      <c r="C5" s="58" t="s">
        <v>1878</v>
      </c>
      <c r="D5" s="58" t="s">
        <v>1879</v>
      </c>
      <c r="E5" s="5">
        <v>202304</v>
      </c>
      <c r="F5" s="2">
        <v>5</v>
      </c>
      <c r="G5" s="58" t="s">
        <v>288</v>
      </c>
      <c r="H5" s="58" t="s">
        <v>22</v>
      </c>
      <c r="I5" s="71">
        <v>210</v>
      </c>
      <c r="J5" s="71">
        <v>210</v>
      </c>
      <c r="K5" s="58">
        <v>0</v>
      </c>
      <c r="L5" s="58" t="s">
        <v>1880</v>
      </c>
      <c r="M5" s="58" t="s">
        <v>1881</v>
      </c>
      <c r="N5" s="5" t="s">
        <v>1869</v>
      </c>
      <c r="O5" s="5" t="s">
        <v>5729</v>
      </c>
    </row>
    <row r="6" spans="1:15">
      <c r="A6" s="5">
        <v>4</v>
      </c>
      <c r="B6" s="58" t="s">
        <v>1882</v>
      </c>
      <c r="C6" s="58" t="s">
        <v>1883</v>
      </c>
      <c r="D6" s="58" t="s">
        <v>1884</v>
      </c>
      <c r="E6" s="5">
        <v>202305</v>
      </c>
      <c r="F6" s="2">
        <v>5</v>
      </c>
      <c r="G6" s="58" t="s">
        <v>1874</v>
      </c>
      <c r="H6" s="58" t="s">
        <v>22</v>
      </c>
      <c r="I6" s="71">
        <v>60</v>
      </c>
      <c r="J6" s="58">
        <v>0</v>
      </c>
      <c r="K6" s="71">
        <v>60</v>
      </c>
      <c r="L6" s="58" t="s">
        <v>1885</v>
      </c>
      <c r="M6" s="58" t="s">
        <v>1886</v>
      </c>
      <c r="N6" s="5" t="s">
        <v>1869</v>
      </c>
      <c r="O6" s="5" t="s">
        <v>5729</v>
      </c>
    </row>
    <row r="7" spans="1:15">
      <c r="A7" s="5">
        <v>5</v>
      </c>
      <c r="B7" s="58" t="s">
        <v>1887</v>
      </c>
      <c r="C7" s="58" t="s">
        <v>1888</v>
      </c>
      <c r="D7" s="58" t="s">
        <v>1889</v>
      </c>
      <c r="E7" s="5">
        <v>202008</v>
      </c>
      <c r="F7" s="2">
        <v>5</v>
      </c>
      <c r="G7" s="58" t="s">
        <v>21</v>
      </c>
      <c r="H7" s="58" t="s">
        <v>22</v>
      </c>
      <c r="I7" s="71">
        <v>420</v>
      </c>
      <c r="J7" s="71">
        <v>420</v>
      </c>
      <c r="K7" s="58">
        <v>0</v>
      </c>
      <c r="L7" s="58" t="s">
        <v>1890</v>
      </c>
      <c r="M7" s="58" t="s">
        <v>1891</v>
      </c>
      <c r="N7" s="5" t="s">
        <v>1869</v>
      </c>
      <c r="O7" s="5" t="s">
        <v>5729</v>
      </c>
    </row>
    <row r="8" spans="1:15">
      <c r="A8" s="5">
        <v>6</v>
      </c>
      <c r="B8" s="58" t="s">
        <v>1892</v>
      </c>
      <c r="C8" s="58" t="s">
        <v>1893</v>
      </c>
      <c r="D8" s="58" t="s">
        <v>1894</v>
      </c>
      <c r="E8" s="5">
        <v>202101</v>
      </c>
      <c r="F8" s="2">
        <v>3</v>
      </c>
      <c r="G8" s="58" t="s">
        <v>21</v>
      </c>
      <c r="H8" s="58" t="s">
        <v>22</v>
      </c>
      <c r="I8" s="71">
        <v>420</v>
      </c>
      <c r="J8" s="71">
        <v>420</v>
      </c>
      <c r="K8" s="58">
        <v>0</v>
      </c>
      <c r="L8" s="58" t="s">
        <v>1895</v>
      </c>
      <c r="M8" s="58" t="s">
        <v>1896</v>
      </c>
      <c r="N8" s="5" t="s">
        <v>1869</v>
      </c>
      <c r="O8" s="5" t="s">
        <v>5729</v>
      </c>
    </row>
    <row r="9" spans="1:15">
      <c r="A9" s="5">
        <v>7</v>
      </c>
      <c r="B9" s="58" t="s">
        <v>1897</v>
      </c>
      <c r="C9" s="58" t="s">
        <v>1898</v>
      </c>
      <c r="D9" s="58" t="s">
        <v>1899</v>
      </c>
      <c r="E9" s="5">
        <v>202012</v>
      </c>
      <c r="F9" s="2">
        <v>3</v>
      </c>
      <c r="G9" s="58" t="s">
        <v>21</v>
      </c>
      <c r="H9" s="58" t="s">
        <v>22</v>
      </c>
      <c r="I9" s="71">
        <v>600</v>
      </c>
      <c r="J9" s="71">
        <v>420</v>
      </c>
      <c r="K9" s="71">
        <v>180</v>
      </c>
      <c r="L9" s="58" t="s">
        <v>1900</v>
      </c>
      <c r="M9" s="58" t="s">
        <v>1901</v>
      </c>
      <c r="N9" s="5" t="s">
        <v>1869</v>
      </c>
      <c r="O9" s="5" t="s">
        <v>5729</v>
      </c>
    </row>
    <row r="10" spans="1:15">
      <c r="A10" s="5">
        <v>8</v>
      </c>
      <c r="B10" s="58" t="s">
        <v>1902</v>
      </c>
      <c r="C10" s="58" t="s">
        <v>1903</v>
      </c>
      <c r="D10" s="58" t="s">
        <v>1904</v>
      </c>
      <c r="E10" s="5">
        <v>202007</v>
      </c>
      <c r="F10" s="2">
        <v>5</v>
      </c>
      <c r="G10" s="58" t="s">
        <v>21</v>
      </c>
      <c r="H10" s="58" t="s">
        <v>22</v>
      </c>
      <c r="I10" s="71">
        <v>420</v>
      </c>
      <c r="J10" s="71">
        <v>420</v>
      </c>
      <c r="K10" s="71">
        <v>0</v>
      </c>
      <c r="L10" s="58" t="s">
        <v>1905</v>
      </c>
      <c r="M10" s="58" t="s">
        <v>1906</v>
      </c>
      <c r="N10" s="5" t="s">
        <v>1869</v>
      </c>
      <c r="O10" s="5" t="s">
        <v>5729</v>
      </c>
    </row>
    <row r="11" spans="1:15">
      <c r="A11" s="5">
        <v>9</v>
      </c>
      <c r="B11" s="58" t="s">
        <v>1907</v>
      </c>
      <c r="C11" s="58" t="s">
        <v>1908</v>
      </c>
      <c r="D11" s="58" t="s">
        <v>1909</v>
      </c>
      <c r="E11" s="5">
        <v>202108</v>
      </c>
      <c r="F11" s="2">
        <v>5</v>
      </c>
      <c r="G11" s="58" t="s">
        <v>21</v>
      </c>
      <c r="H11" s="58" t="s">
        <v>22</v>
      </c>
      <c r="I11" s="71">
        <v>420</v>
      </c>
      <c r="J11" s="71">
        <v>420</v>
      </c>
      <c r="K11" s="71">
        <v>0</v>
      </c>
      <c r="L11" s="58" t="s">
        <v>1910</v>
      </c>
      <c r="M11" s="58" t="s">
        <v>1911</v>
      </c>
      <c r="N11" s="5" t="s">
        <v>1869</v>
      </c>
      <c r="O11" s="5" t="s">
        <v>5729</v>
      </c>
    </row>
    <row r="12" spans="1:15">
      <c r="A12" s="5">
        <v>10</v>
      </c>
      <c r="B12" s="58" t="s">
        <v>1912</v>
      </c>
      <c r="C12" s="58" t="s">
        <v>1913</v>
      </c>
      <c r="D12" s="58" t="s">
        <v>1914</v>
      </c>
      <c r="E12" s="5">
        <v>202112</v>
      </c>
      <c r="F12" s="2">
        <v>5</v>
      </c>
      <c r="G12" s="58" t="s">
        <v>21</v>
      </c>
      <c r="H12" s="58" t="s">
        <v>22</v>
      </c>
      <c r="I12" s="71">
        <v>420</v>
      </c>
      <c r="J12" s="71">
        <v>420</v>
      </c>
      <c r="K12" s="71">
        <v>0</v>
      </c>
      <c r="L12" s="58" t="s">
        <v>1915</v>
      </c>
      <c r="M12" s="58" t="s">
        <v>1916</v>
      </c>
      <c r="N12" s="5" t="s">
        <v>1869</v>
      </c>
      <c r="O12" s="5" t="s">
        <v>5729</v>
      </c>
    </row>
    <row r="13" spans="1:15">
      <c r="A13" s="5">
        <v>11</v>
      </c>
      <c r="B13" s="58" t="s">
        <v>1917</v>
      </c>
      <c r="C13" s="58" t="s">
        <v>1918</v>
      </c>
      <c r="D13" s="58" t="s">
        <v>1919</v>
      </c>
      <c r="E13" s="5">
        <v>202011</v>
      </c>
      <c r="F13" s="2">
        <v>3</v>
      </c>
      <c r="G13" s="58" t="s">
        <v>21</v>
      </c>
      <c r="H13" s="58" t="s">
        <v>22</v>
      </c>
      <c r="I13" s="71">
        <v>420</v>
      </c>
      <c r="J13" s="71">
        <v>420</v>
      </c>
      <c r="K13" s="71">
        <v>0</v>
      </c>
      <c r="L13" s="58" t="s">
        <v>1920</v>
      </c>
      <c r="M13" s="58" t="s">
        <v>1921</v>
      </c>
      <c r="N13" s="5" t="s">
        <v>1869</v>
      </c>
      <c r="O13" s="5" t="s">
        <v>5729</v>
      </c>
    </row>
    <row r="14" spans="1:15">
      <c r="A14" s="5">
        <v>12</v>
      </c>
      <c r="B14" s="58" t="s">
        <v>1922</v>
      </c>
      <c r="C14" s="58" t="s">
        <v>1923</v>
      </c>
      <c r="D14" s="58" t="s">
        <v>1924</v>
      </c>
      <c r="E14" s="5">
        <v>202205</v>
      </c>
      <c r="F14" s="2">
        <v>5</v>
      </c>
      <c r="G14" s="58" t="s">
        <v>21</v>
      </c>
      <c r="H14" s="58" t="s">
        <v>22</v>
      </c>
      <c r="I14" s="71">
        <v>600</v>
      </c>
      <c r="J14" s="71">
        <v>420</v>
      </c>
      <c r="K14" s="71">
        <v>180</v>
      </c>
      <c r="L14" s="58" t="s">
        <v>1925</v>
      </c>
      <c r="M14" s="58" t="s">
        <v>1926</v>
      </c>
      <c r="N14" s="5" t="s">
        <v>1869</v>
      </c>
      <c r="O14" s="5" t="s">
        <v>5729</v>
      </c>
    </row>
    <row r="15" spans="1:15">
      <c r="A15" s="5">
        <v>13</v>
      </c>
      <c r="B15" s="58" t="s">
        <v>1927</v>
      </c>
      <c r="C15" s="58" t="s">
        <v>1928</v>
      </c>
      <c r="D15" s="58" t="s">
        <v>1929</v>
      </c>
      <c r="E15" s="5">
        <v>202010</v>
      </c>
      <c r="F15" s="2">
        <v>3</v>
      </c>
      <c r="G15" s="58" t="s">
        <v>21</v>
      </c>
      <c r="H15" s="58" t="s">
        <v>22</v>
      </c>
      <c r="I15" s="71">
        <v>420</v>
      </c>
      <c r="J15" s="71">
        <v>420</v>
      </c>
      <c r="K15" s="71">
        <v>0</v>
      </c>
      <c r="L15" s="58" t="s">
        <v>1930</v>
      </c>
      <c r="M15" s="58" t="s">
        <v>1931</v>
      </c>
      <c r="N15" s="5" t="s">
        <v>1869</v>
      </c>
      <c r="O15" s="5" t="s">
        <v>5729</v>
      </c>
    </row>
    <row r="16" spans="1:15">
      <c r="A16" s="5">
        <v>14</v>
      </c>
      <c r="B16" s="58" t="s">
        <v>1932</v>
      </c>
      <c r="C16" s="58" t="s">
        <v>1933</v>
      </c>
      <c r="D16" s="58" t="s">
        <v>1934</v>
      </c>
      <c r="E16" s="5">
        <v>202008</v>
      </c>
      <c r="F16" s="2">
        <v>3</v>
      </c>
      <c r="G16" s="58" t="s">
        <v>21</v>
      </c>
      <c r="H16" s="58" t="s">
        <v>22</v>
      </c>
      <c r="I16" s="71">
        <v>420</v>
      </c>
      <c r="J16" s="71">
        <v>420</v>
      </c>
      <c r="K16" s="71">
        <v>0</v>
      </c>
      <c r="L16" s="58" t="s">
        <v>1935</v>
      </c>
      <c r="M16" s="58" t="s">
        <v>1936</v>
      </c>
      <c r="N16" s="5" t="s">
        <v>1869</v>
      </c>
      <c r="O16" s="5" t="s">
        <v>5729</v>
      </c>
    </row>
    <row r="17" spans="1:15">
      <c r="A17" s="5">
        <v>15</v>
      </c>
      <c r="B17" s="58" t="s">
        <v>1937</v>
      </c>
      <c r="C17" s="58" t="s">
        <v>1938</v>
      </c>
      <c r="D17" s="58" t="s">
        <v>1939</v>
      </c>
      <c r="E17" s="5">
        <v>202007</v>
      </c>
      <c r="F17" s="2">
        <v>3</v>
      </c>
      <c r="G17" s="58" t="s">
        <v>21</v>
      </c>
      <c r="H17" s="58" t="s">
        <v>22</v>
      </c>
      <c r="I17" s="71">
        <v>420</v>
      </c>
      <c r="J17" s="71">
        <v>420</v>
      </c>
      <c r="K17" s="71">
        <v>0</v>
      </c>
      <c r="L17" s="58" t="s">
        <v>1940</v>
      </c>
      <c r="M17" s="58" t="s">
        <v>1941</v>
      </c>
      <c r="N17" s="5" t="s">
        <v>1869</v>
      </c>
      <c r="O17" s="5" t="s">
        <v>5729</v>
      </c>
    </row>
    <row r="18" spans="1:15">
      <c r="A18" s="5">
        <v>16</v>
      </c>
      <c r="B18" s="58" t="s">
        <v>1942</v>
      </c>
      <c r="C18" s="58" t="s">
        <v>1943</v>
      </c>
      <c r="D18" s="58" t="s">
        <v>1944</v>
      </c>
      <c r="E18" s="5">
        <v>201908</v>
      </c>
      <c r="F18" s="2">
        <v>5</v>
      </c>
      <c r="G18" s="58" t="s">
        <v>21</v>
      </c>
      <c r="H18" s="58" t="s">
        <v>22</v>
      </c>
      <c r="I18" s="71">
        <v>600</v>
      </c>
      <c r="J18" s="71">
        <v>420</v>
      </c>
      <c r="K18" s="71">
        <v>180</v>
      </c>
      <c r="L18" s="58" t="s">
        <v>1945</v>
      </c>
      <c r="M18" s="58" t="s">
        <v>1946</v>
      </c>
      <c r="N18" s="5" t="s">
        <v>1869</v>
      </c>
      <c r="O18" s="5" t="s">
        <v>5729</v>
      </c>
    </row>
    <row r="19" spans="1:15">
      <c r="A19" s="5">
        <v>17</v>
      </c>
      <c r="B19" s="58" t="s">
        <v>1947</v>
      </c>
      <c r="C19" s="58" t="s">
        <v>1948</v>
      </c>
      <c r="D19" s="58" t="s">
        <v>1949</v>
      </c>
      <c r="E19" s="5">
        <v>202004</v>
      </c>
      <c r="F19" s="2">
        <v>3</v>
      </c>
      <c r="G19" s="58" t="s">
        <v>21</v>
      </c>
      <c r="H19" s="58" t="s">
        <v>22</v>
      </c>
      <c r="I19" s="71">
        <v>420</v>
      </c>
      <c r="J19" s="71">
        <v>420</v>
      </c>
      <c r="K19" s="58" t="s">
        <v>5730</v>
      </c>
      <c r="L19" s="58" t="s">
        <v>1950</v>
      </c>
      <c r="M19" s="58" t="s">
        <v>1951</v>
      </c>
      <c r="N19" s="5" t="s">
        <v>1869</v>
      </c>
      <c r="O19" s="5" t="s">
        <v>5729</v>
      </c>
    </row>
    <row r="20" spans="1:15">
      <c r="A20" s="5">
        <v>18</v>
      </c>
      <c r="B20" s="58" t="s">
        <v>1952</v>
      </c>
      <c r="C20" s="58" t="s">
        <v>1953</v>
      </c>
      <c r="D20" s="58" t="s">
        <v>1954</v>
      </c>
      <c r="E20" s="5">
        <v>202108</v>
      </c>
      <c r="F20" s="2">
        <v>5</v>
      </c>
      <c r="G20" s="58" t="s">
        <v>21</v>
      </c>
      <c r="H20" s="58">
        <v>202306</v>
      </c>
      <c r="I20" s="58">
        <v>420</v>
      </c>
      <c r="J20" s="58">
        <v>420</v>
      </c>
      <c r="K20" s="58" t="s">
        <v>5730</v>
      </c>
      <c r="L20" s="58" t="s">
        <v>1955</v>
      </c>
      <c r="M20" s="58" t="s">
        <v>1956</v>
      </c>
      <c r="N20" s="5" t="s">
        <v>1869</v>
      </c>
      <c r="O20" s="5" t="s">
        <v>5729</v>
      </c>
    </row>
    <row r="21" spans="1:15">
      <c r="A21" s="5">
        <v>19</v>
      </c>
      <c r="B21" s="70" t="s">
        <v>1957</v>
      </c>
      <c r="C21" s="70" t="s">
        <v>1958</v>
      </c>
      <c r="D21" s="70" t="s">
        <v>1959</v>
      </c>
      <c r="E21" s="2">
        <v>202111</v>
      </c>
      <c r="F21" s="2">
        <v>5</v>
      </c>
      <c r="G21" s="70" t="s">
        <v>21</v>
      </c>
      <c r="H21" s="70" t="s">
        <v>22</v>
      </c>
      <c r="I21" s="72">
        <v>600</v>
      </c>
      <c r="J21" s="72">
        <v>420</v>
      </c>
      <c r="K21" s="72">
        <v>180</v>
      </c>
      <c r="L21" s="70" t="s">
        <v>1960</v>
      </c>
      <c r="M21" s="70" t="s">
        <v>1961</v>
      </c>
      <c r="N21" s="2" t="s">
        <v>1962</v>
      </c>
      <c r="O21" s="2" t="s">
        <v>5731</v>
      </c>
    </row>
    <row r="22" spans="1:15">
      <c r="A22" s="5">
        <v>20</v>
      </c>
      <c r="B22" s="70" t="s">
        <v>1964</v>
      </c>
      <c r="C22" s="70" t="s">
        <v>1965</v>
      </c>
      <c r="D22" s="70" t="s">
        <v>1966</v>
      </c>
      <c r="E22" s="2">
        <v>202208</v>
      </c>
      <c r="F22" s="2">
        <v>5</v>
      </c>
      <c r="G22" s="70" t="s">
        <v>21</v>
      </c>
      <c r="H22" s="70" t="s">
        <v>22</v>
      </c>
      <c r="I22" s="72">
        <v>600</v>
      </c>
      <c r="J22" s="72">
        <v>420</v>
      </c>
      <c r="K22" s="72">
        <v>180</v>
      </c>
      <c r="L22" s="70" t="s">
        <v>1967</v>
      </c>
      <c r="M22" s="70" t="s">
        <v>1968</v>
      </c>
      <c r="N22" s="2" t="s">
        <v>1962</v>
      </c>
      <c r="O22" s="2" t="s">
        <v>5731</v>
      </c>
    </row>
    <row r="23" spans="1:15">
      <c r="A23" s="5">
        <v>21</v>
      </c>
      <c r="B23" s="70" t="s">
        <v>1969</v>
      </c>
      <c r="C23" s="70" t="s">
        <v>1970</v>
      </c>
      <c r="D23" s="70" t="s">
        <v>1971</v>
      </c>
      <c r="E23" s="2">
        <v>202212</v>
      </c>
      <c r="F23" s="2">
        <v>5</v>
      </c>
      <c r="G23" s="70" t="s">
        <v>21</v>
      </c>
      <c r="H23" s="70" t="s">
        <v>22</v>
      </c>
      <c r="I23" s="72">
        <v>420</v>
      </c>
      <c r="J23" s="72">
        <v>420</v>
      </c>
      <c r="K23" s="72">
        <v>0</v>
      </c>
      <c r="L23" s="70" t="s">
        <v>1972</v>
      </c>
      <c r="M23" s="70" t="s">
        <v>1973</v>
      </c>
      <c r="N23" s="2" t="s">
        <v>1962</v>
      </c>
      <c r="O23" s="2" t="s">
        <v>5731</v>
      </c>
    </row>
    <row r="24" spans="1:15">
      <c r="A24" s="5">
        <v>22</v>
      </c>
      <c r="B24" s="70" t="s">
        <v>1974</v>
      </c>
      <c r="C24" s="70" t="s">
        <v>1975</v>
      </c>
      <c r="D24" s="70" t="s">
        <v>1976</v>
      </c>
      <c r="E24" s="2">
        <v>202109</v>
      </c>
      <c r="F24" s="2">
        <v>5</v>
      </c>
      <c r="G24" s="70" t="s">
        <v>21</v>
      </c>
      <c r="H24" s="70" t="s">
        <v>22</v>
      </c>
      <c r="I24" s="72">
        <v>600</v>
      </c>
      <c r="J24" s="72">
        <v>420</v>
      </c>
      <c r="K24" s="72">
        <v>180</v>
      </c>
      <c r="L24" s="70" t="s">
        <v>1977</v>
      </c>
      <c r="M24" s="70" t="s">
        <v>1978</v>
      </c>
      <c r="N24" s="2" t="s">
        <v>1962</v>
      </c>
      <c r="O24" s="2" t="s">
        <v>5731</v>
      </c>
    </row>
    <row r="25" spans="1:15">
      <c r="A25" s="5">
        <v>23</v>
      </c>
      <c r="B25" s="70" t="s">
        <v>1979</v>
      </c>
      <c r="C25" s="70" t="s">
        <v>1980</v>
      </c>
      <c r="D25" s="70" t="s">
        <v>1981</v>
      </c>
      <c r="E25" s="2">
        <v>202203</v>
      </c>
      <c r="F25" s="2">
        <v>5</v>
      </c>
      <c r="G25" s="70" t="s">
        <v>21</v>
      </c>
      <c r="H25" s="70" t="s">
        <v>22</v>
      </c>
      <c r="I25" s="72">
        <v>420</v>
      </c>
      <c r="J25" s="72">
        <v>420</v>
      </c>
      <c r="K25" s="72">
        <v>0</v>
      </c>
      <c r="L25" s="70" t="s">
        <v>1982</v>
      </c>
      <c r="M25" s="70" t="s">
        <v>1983</v>
      </c>
      <c r="N25" s="2" t="s">
        <v>1962</v>
      </c>
      <c r="O25" s="2" t="s">
        <v>5731</v>
      </c>
    </row>
    <row r="26" spans="1:15">
      <c r="A26" s="5">
        <v>24</v>
      </c>
      <c r="B26" s="70" t="s">
        <v>1984</v>
      </c>
      <c r="C26" s="70" t="s">
        <v>1985</v>
      </c>
      <c r="D26" s="70" t="s">
        <v>1986</v>
      </c>
      <c r="E26" s="54">
        <v>202108</v>
      </c>
      <c r="F26" s="2">
        <v>5</v>
      </c>
      <c r="G26" s="70" t="s">
        <v>21</v>
      </c>
      <c r="H26" s="70" t="s">
        <v>22</v>
      </c>
      <c r="I26" s="72">
        <v>420</v>
      </c>
      <c r="J26" s="72">
        <v>420</v>
      </c>
      <c r="K26" s="72">
        <v>0</v>
      </c>
      <c r="L26" s="70" t="s">
        <v>1987</v>
      </c>
      <c r="M26" s="70" t="s">
        <v>1988</v>
      </c>
      <c r="N26" s="2" t="s">
        <v>1962</v>
      </c>
      <c r="O26" s="2" t="s">
        <v>5731</v>
      </c>
    </row>
    <row r="27" spans="1:15">
      <c r="A27" s="5">
        <v>25</v>
      </c>
      <c r="B27" s="70" t="s">
        <v>1989</v>
      </c>
      <c r="C27" s="70" t="s">
        <v>1990</v>
      </c>
      <c r="D27" s="70" t="s">
        <v>1991</v>
      </c>
      <c r="E27" s="2">
        <v>202007</v>
      </c>
      <c r="F27" s="2">
        <v>5</v>
      </c>
      <c r="G27" s="70" t="s">
        <v>21</v>
      </c>
      <c r="H27" s="70" t="s">
        <v>1874</v>
      </c>
      <c r="I27" s="72">
        <v>500</v>
      </c>
      <c r="J27" s="72">
        <v>350</v>
      </c>
      <c r="K27" s="72">
        <v>150</v>
      </c>
      <c r="L27" s="70" t="s">
        <v>1992</v>
      </c>
      <c r="M27" s="70" t="s">
        <v>1993</v>
      </c>
      <c r="N27" s="2" t="s">
        <v>1962</v>
      </c>
      <c r="O27" s="2" t="s">
        <v>5731</v>
      </c>
    </row>
    <row r="28" spans="1:15">
      <c r="A28" s="5">
        <v>26</v>
      </c>
      <c r="B28" s="58" t="s">
        <v>1994</v>
      </c>
      <c r="C28" s="58" t="s">
        <v>1995</v>
      </c>
      <c r="D28" s="58" t="s">
        <v>1996</v>
      </c>
      <c r="E28" s="5">
        <v>202108</v>
      </c>
      <c r="F28" s="2">
        <v>3</v>
      </c>
      <c r="G28" s="58" t="s">
        <v>21</v>
      </c>
      <c r="H28" s="58" t="s">
        <v>22</v>
      </c>
      <c r="I28" s="71">
        <v>600</v>
      </c>
      <c r="J28" s="71">
        <v>420</v>
      </c>
      <c r="K28" s="71">
        <v>180</v>
      </c>
      <c r="L28" s="58" t="s">
        <v>1997</v>
      </c>
      <c r="M28" s="58" t="s">
        <v>1998</v>
      </c>
      <c r="N28" s="5" t="s">
        <v>1999</v>
      </c>
      <c r="O28" s="5" t="s">
        <v>5732</v>
      </c>
    </row>
    <row r="29" spans="1:15">
      <c r="A29" s="5">
        <v>27</v>
      </c>
      <c r="B29" s="58" t="s">
        <v>2001</v>
      </c>
      <c r="C29" s="58" t="s">
        <v>2002</v>
      </c>
      <c r="D29" s="58" t="s">
        <v>2003</v>
      </c>
      <c r="E29" s="5">
        <v>202305</v>
      </c>
      <c r="F29" s="2">
        <v>5</v>
      </c>
      <c r="G29" s="58" t="s">
        <v>1874</v>
      </c>
      <c r="H29" s="58" t="s">
        <v>22</v>
      </c>
      <c r="I29" s="71">
        <v>200</v>
      </c>
      <c r="J29" s="71">
        <v>140</v>
      </c>
      <c r="K29" s="71">
        <v>60</v>
      </c>
      <c r="L29" s="58" t="s">
        <v>2004</v>
      </c>
      <c r="M29" s="58" t="s">
        <v>2005</v>
      </c>
      <c r="N29" s="5" t="s">
        <v>1999</v>
      </c>
      <c r="O29" s="5" t="s">
        <v>5732</v>
      </c>
    </row>
    <row r="30" spans="1:15">
      <c r="A30" s="5">
        <v>28</v>
      </c>
      <c r="B30" s="58" t="s">
        <v>2006</v>
      </c>
      <c r="C30" s="58" t="s">
        <v>2007</v>
      </c>
      <c r="D30" s="58" t="s">
        <v>2008</v>
      </c>
      <c r="E30" s="5">
        <v>202304</v>
      </c>
      <c r="F30" s="2">
        <v>5</v>
      </c>
      <c r="G30" s="58" t="s">
        <v>288</v>
      </c>
      <c r="H30" s="58" t="s">
        <v>22</v>
      </c>
      <c r="I30" s="71">
        <v>210</v>
      </c>
      <c r="J30" s="71">
        <v>210</v>
      </c>
      <c r="K30" s="58" t="s">
        <v>5730</v>
      </c>
      <c r="L30" s="58" t="s">
        <v>2009</v>
      </c>
      <c r="M30" s="58" t="s">
        <v>2010</v>
      </c>
      <c r="N30" s="5" t="s">
        <v>1999</v>
      </c>
      <c r="O30" s="5" t="s">
        <v>5732</v>
      </c>
    </row>
    <row r="31" spans="1:15">
      <c r="A31" s="5">
        <v>29</v>
      </c>
      <c r="B31" s="58" t="s">
        <v>2011</v>
      </c>
      <c r="C31" s="58" t="s">
        <v>2012</v>
      </c>
      <c r="D31" s="58" t="s">
        <v>2013</v>
      </c>
      <c r="E31" s="5">
        <v>202304</v>
      </c>
      <c r="F31" s="2">
        <v>5</v>
      </c>
      <c r="G31" s="58" t="s">
        <v>288</v>
      </c>
      <c r="H31" s="58" t="s">
        <v>22</v>
      </c>
      <c r="I31" s="71">
        <v>300</v>
      </c>
      <c r="J31" s="71">
        <v>210</v>
      </c>
      <c r="K31" s="71">
        <v>90</v>
      </c>
      <c r="L31" s="58" t="s">
        <v>2014</v>
      </c>
      <c r="M31" s="58" t="s">
        <v>2015</v>
      </c>
      <c r="N31" s="5" t="s">
        <v>1999</v>
      </c>
      <c r="O31" s="5" t="s">
        <v>5732</v>
      </c>
    </row>
    <row r="32" spans="1:15">
      <c r="A32" s="5">
        <v>30</v>
      </c>
      <c r="B32" s="58" t="s">
        <v>2016</v>
      </c>
      <c r="C32" s="58" t="s">
        <v>2017</v>
      </c>
      <c r="D32" s="58" t="s">
        <v>2018</v>
      </c>
      <c r="E32" s="5">
        <v>202210</v>
      </c>
      <c r="F32" s="2">
        <v>5</v>
      </c>
      <c r="G32" s="58" t="s">
        <v>21</v>
      </c>
      <c r="H32" s="58" t="s">
        <v>22</v>
      </c>
      <c r="I32" s="71">
        <v>420</v>
      </c>
      <c r="J32" s="71">
        <v>420</v>
      </c>
      <c r="K32" s="58" t="s">
        <v>5730</v>
      </c>
      <c r="L32" s="58" t="s">
        <v>2019</v>
      </c>
      <c r="M32" s="58" t="s">
        <v>2020</v>
      </c>
      <c r="N32" s="5" t="s">
        <v>1999</v>
      </c>
      <c r="O32" s="5" t="s">
        <v>5732</v>
      </c>
    </row>
    <row r="33" spans="1:15">
      <c r="A33" s="5">
        <v>31</v>
      </c>
      <c r="B33" s="58" t="s">
        <v>2021</v>
      </c>
      <c r="C33" s="58" t="s">
        <v>2022</v>
      </c>
      <c r="D33" s="58" t="s">
        <v>2023</v>
      </c>
      <c r="E33" s="5">
        <v>202011</v>
      </c>
      <c r="F33" s="2">
        <v>3</v>
      </c>
      <c r="G33" s="58" t="s">
        <v>21</v>
      </c>
      <c r="H33" s="58" t="s">
        <v>22</v>
      </c>
      <c r="I33" s="71">
        <v>420</v>
      </c>
      <c r="J33" s="71">
        <v>420</v>
      </c>
      <c r="K33" s="58" t="s">
        <v>5730</v>
      </c>
      <c r="L33" s="58" t="s">
        <v>2024</v>
      </c>
      <c r="M33" s="58" t="s">
        <v>2025</v>
      </c>
      <c r="N33" s="5" t="s">
        <v>1999</v>
      </c>
      <c r="O33" s="5" t="s">
        <v>5732</v>
      </c>
    </row>
    <row r="34" spans="1:15">
      <c r="A34" s="5">
        <v>32</v>
      </c>
      <c r="B34" s="70" t="s">
        <v>2026</v>
      </c>
      <c r="C34" s="70" t="s">
        <v>2027</v>
      </c>
      <c r="D34" s="70" t="s">
        <v>2028</v>
      </c>
      <c r="E34" s="2">
        <v>202004</v>
      </c>
      <c r="F34" s="2">
        <v>3</v>
      </c>
      <c r="G34" s="70" t="s">
        <v>21</v>
      </c>
      <c r="H34" s="70" t="s">
        <v>299</v>
      </c>
      <c r="I34" s="72">
        <v>210</v>
      </c>
      <c r="J34" s="72">
        <v>210</v>
      </c>
      <c r="K34" s="70" t="s">
        <v>5730</v>
      </c>
      <c r="L34" s="70" t="s">
        <v>2029</v>
      </c>
      <c r="M34" s="70" t="s">
        <v>2030</v>
      </c>
      <c r="N34" s="2" t="s">
        <v>2031</v>
      </c>
      <c r="O34" s="2" t="s">
        <v>5733</v>
      </c>
    </row>
    <row r="35" spans="1:15">
      <c r="A35" s="5">
        <v>33</v>
      </c>
      <c r="B35" s="70" t="s">
        <v>2033</v>
      </c>
      <c r="C35" s="70" t="s">
        <v>2034</v>
      </c>
      <c r="D35" s="70" t="s">
        <v>2035</v>
      </c>
      <c r="E35" s="2">
        <v>201807</v>
      </c>
      <c r="F35" s="2">
        <v>5</v>
      </c>
      <c r="G35" s="70" t="s">
        <v>21</v>
      </c>
      <c r="H35" s="70" t="s">
        <v>1874</v>
      </c>
      <c r="I35" s="72">
        <v>350</v>
      </c>
      <c r="J35" s="72">
        <v>350</v>
      </c>
      <c r="K35" s="70" t="s">
        <v>5730</v>
      </c>
      <c r="L35" s="70" t="s">
        <v>2036</v>
      </c>
      <c r="M35" s="70" t="s">
        <v>2037</v>
      </c>
      <c r="N35" s="2" t="s">
        <v>2031</v>
      </c>
      <c r="O35" s="2" t="s">
        <v>5733</v>
      </c>
    </row>
    <row r="36" spans="1:15">
      <c r="A36" s="5">
        <v>34</v>
      </c>
      <c r="B36" s="70" t="s">
        <v>2038</v>
      </c>
      <c r="C36" s="70" t="s">
        <v>2039</v>
      </c>
      <c r="D36" s="70" t="s">
        <v>2040</v>
      </c>
      <c r="E36" s="2">
        <v>202001</v>
      </c>
      <c r="F36" s="2">
        <v>5</v>
      </c>
      <c r="G36" s="70" t="s">
        <v>21</v>
      </c>
      <c r="H36" s="70" t="s">
        <v>22</v>
      </c>
      <c r="I36" s="72">
        <v>420</v>
      </c>
      <c r="J36" s="72">
        <v>420</v>
      </c>
      <c r="K36" s="70" t="s">
        <v>5730</v>
      </c>
      <c r="L36" s="70" t="s">
        <v>2041</v>
      </c>
      <c r="M36" s="70" t="s">
        <v>2042</v>
      </c>
      <c r="N36" s="2" t="s">
        <v>2031</v>
      </c>
      <c r="O36" s="2" t="s">
        <v>5733</v>
      </c>
    </row>
    <row r="37" spans="1:15">
      <c r="A37" s="5">
        <v>35</v>
      </c>
      <c r="B37" s="70" t="s">
        <v>2043</v>
      </c>
      <c r="C37" s="70" t="s">
        <v>2044</v>
      </c>
      <c r="D37" s="70" t="s">
        <v>2045</v>
      </c>
      <c r="E37" s="2">
        <v>201901</v>
      </c>
      <c r="F37" s="2">
        <v>5</v>
      </c>
      <c r="G37" s="70" t="s">
        <v>21</v>
      </c>
      <c r="H37" s="70" t="s">
        <v>22</v>
      </c>
      <c r="I37" s="72">
        <v>420</v>
      </c>
      <c r="J37" s="72">
        <v>420</v>
      </c>
      <c r="K37" s="70" t="s">
        <v>5730</v>
      </c>
      <c r="L37" s="70" t="s">
        <v>2046</v>
      </c>
      <c r="M37" s="70" t="s">
        <v>2047</v>
      </c>
      <c r="N37" s="2" t="s">
        <v>2031</v>
      </c>
      <c r="O37" s="2" t="s">
        <v>5733</v>
      </c>
    </row>
    <row r="38" spans="1:15">
      <c r="A38" s="5">
        <v>36</v>
      </c>
      <c r="B38" s="70" t="s">
        <v>2048</v>
      </c>
      <c r="C38" s="70" t="s">
        <v>2049</v>
      </c>
      <c r="D38" s="70" t="s">
        <v>2050</v>
      </c>
      <c r="E38" s="2">
        <v>202007</v>
      </c>
      <c r="F38" s="2">
        <v>5</v>
      </c>
      <c r="G38" s="70" t="s">
        <v>21</v>
      </c>
      <c r="H38" s="70" t="s">
        <v>1874</v>
      </c>
      <c r="I38" s="72">
        <v>350</v>
      </c>
      <c r="J38" s="72">
        <v>350</v>
      </c>
      <c r="K38" s="70" t="s">
        <v>5730</v>
      </c>
      <c r="L38" s="70" t="s">
        <v>2051</v>
      </c>
      <c r="M38" s="70" t="s">
        <v>2052</v>
      </c>
      <c r="N38" s="2" t="s">
        <v>2031</v>
      </c>
      <c r="O38" s="2" t="s">
        <v>5733</v>
      </c>
    </row>
    <row r="39" spans="1:15">
      <c r="A39" s="5">
        <v>37</v>
      </c>
      <c r="B39" s="70" t="s">
        <v>2053</v>
      </c>
      <c r="C39" s="70" t="s">
        <v>2054</v>
      </c>
      <c r="D39" s="70" t="s">
        <v>2055</v>
      </c>
      <c r="E39" s="2">
        <v>202009</v>
      </c>
      <c r="F39" s="2">
        <v>5</v>
      </c>
      <c r="G39" s="70" t="s">
        <v>21</v>
      </c>
      <c r="H39" s="70" t="s">
        <v>22</v>
      </c>
      <c r="I39" s="72">
        <v>420</v>
      </c>
      <c r="J39" s="72">
        <v>420</v>
      </c>
      <c r="K39" s="70" t="s">
        <v>5730</v>
      </c>
      <c r="L39" s="70" t="s">
        <v>2056</v>
      </c>
      <c r="M39" s="70" t="s">
        <v>2057</v>
      </c>
      <c r="N39" s="2" t="s">
        <v>2031</v>
      </c>
      <c r="O39" s="2" t="s">
        <v>5733</v>
      </c>
    </row>
    <row r="40" spans="1:15">
      <c r="A40" s="5">
        <v>38</v>
      </c>
      <c r="B40" s="70" t="s">
        <v>2058</v>
      </c>
      <c r="C40" s="70" t="s">
        <v>2059</v>
      </c>
      <c r="D40" s="70" t="s">
        <v>2060</v>
      </c>
      <c r="E40" s="2">
        <v>202301</v>
      </c>
      <c r="F40" s="2">
        <v>5</v>
      </c>
      <c r="G40" s="70" t="s">
        <v>21</v>
      </c>
      <c r="H40" s="70" t="s">
        <v>22</v>
      </c>
      <c r="I40" s="72">
        <v>600</v>
      </c>
      <c r="J40" s="72">
        <v>420</v>
      </c>
      <c r="K40" s="72">
        <v>180</v>
      </c>
      <c r="L40" s="70" t="s">
        <v>2061</v>
      </c>
      <c r="M40" s="70" t="s">
        <v>2062</v>
      </c>
      <c r="N40" s="2" t="s">
        <v>2063</v>
      </c>
      <c r="O40" s="2" t="s">
        <v>5734</v>
      </c>
    </row>
    <row r="41" spans="1:15">
      <c r="A41" s="5">
        <v>39</v>
      </c>
      <c r="B41" s="70" t="s">
        <v>2065</v>
      </c>
      <c r="C41" s="70" t="s">
        <v>2066</v>
      </c>
      <c r="D41" s="70" t="s">
        <v>2067</v>
      </c>
      <c r="E41" s="2">
        <v>202306</v>
      </c>
      <c r="F41" s="2">
        <v>5</v>
      </c>
      <c r="G41" s="70" t="s">
        <v>22</v>
      </c>
      <c r="H41" s="70" t="s">
        <v>22</v>
      </c>
      <c r="I41" s="72">
        <v>70</v>
      </c>
      <c r="J41" s="72">
        <v>70</v>
      </c>
      <c r="K41" s="72">
        <v>0</v>
      </c>
      <c r="L41" s="70" t="s">
        <v>2068</v>
      </c>
      <c r="M41" s="70" t="s">
        <v>2069</v>
      </c>
      <c r="N41" s="2" t="s">
        <v>2063</v>
      </c>
      <c r="O41" s="2" t="s">
        <v>5734</v>
      </c>
    </row>
    <row r="42" spans="1:15">
      <c r="A42" s="5">
        <v>40</v>
      </c>
      <c r="B42" s="70" t="s">
        <v>2070</v>
      </c>
      <c r="C42" s="70" t="s">
        <v>2071</v>
      </c>
      <c r="D42" s="70" t="s">
        <v>2072</v>
      </c>
      <c r="E42" s="2">
        <v>202306</v>
      </c>
      <c r="F42" s="2">
        <v>5</v>
      </c>
      <c r="G42" s="70" t="s">
        <v>22</v>
      </c>
      <c r="H42" s="70" t="s">
        <v>22</v>
      </c>
      <c r="I42" s="72">
        <v>70</v>
      </c>
      <c r="J42" s="72">
        <v>70</v>
      </c>
      <c r="K42" s="72">
        <v>0</v>
      </c>
      <c r="L42" s="70" t="s">
        <v>2073</v>
      </c>
      <c r="M42" s="70" t="s">
        <v>2074</v>
      </c>
      <c r="N42" s="2" t="s">
        <v>2063</v>
      </c>
      <c r="O42" s="2" t="s">
        <v>5734</v>
      </c>
    </row>
    <row r="43" spans="1:15">
      <c r="A43" s="5">
        <v>41</v>
      </c>
      <c r="B43" s="70" t="s">
        <v>2075</v>
      </c>
      <c r="C43" s="70" t="s">
        <v>2076</v>
      </c>
      <c r="D43" s="70" t="s">
        <v>2077</v>
      </c>
      <c r="E43" s="2">
        <v>202208</v>
      </c>
      <c r="F43" s="2">
        <v>5</v>
      </c>
      <c r="G43" s="70" t="s">
        <v>21</v>
      </c>
      <c r="H43" s="70" t="s">
        <v>22</v>
      </c>
      <c r="I43" s="72">
        <v>600</v>
      </c>
      <c r="J43" s="72">
        <v>420</v>
      </c>
      <c r="K43" s="72">
        <v>180</v>
      </c>
      <c r="L43" s="70" t="s">
        <v>2078</v>
      </c>
      <c r="M43" s="70" t="s">
        <v>2079</v>
      </c>
      <c r="N43" s="2" t="s">
        <v>2063</v>
      </c>
      <c r="O43" s="2" t="s">
        <v>5734</v>
      </c>
    </row>
    <row r="44" spans="1:15">
      <c r="A44" s="5">
        <v>42</v>
      </c>
      <c r="B44" s="70" t="s">
        <v>2080</v>
      </c>
      <c r="C44" s="70" t="s">
        <v>2081</v>
      </c>
      <c r="D44" s="70" t="s">
        <v>2082</v>
      </c>
      <c r="E44" s="2">
        <v>202302</v>
      </c>
      <c r="F44" s="2">
        <v>5</v>
      </c>
      <c r="G44" s="70" t="s">
        <v>310</v>
      </c>
      <c r="H44" s="70" t="s">
        <v>22</v>
      </c>
      <c r="I44" s="72">
        <v>350</v>
      </c>
      <c r="J44" s="72">
        <v>350</v>
      </c>
      <c r="K44" s="70" t="s">
        <v>5730</v>
      </c>
      <c r="L44" s="70" t="s">
        <v>2083</v>
      </c>
      <c r="M44" s="70" t="s">
        <v>2084</v>
      </c>
      <c r="N44" s="2" t="s">
        <v>2063</v>
      </c>
      <c r="O44" s="2" t="s">
        <v>5734</v>
      </c>
    </row>
    <row r="45" spans="1:15">
      <c r="A45" s="5">
        <v>43</v>
      </c>
      <c r="B45" s="58" t="s">
        <v>2085</v>
      </c>
      <c r="C45" s="58" t="s">
        <v>2086</v>
      </c>
      <c r="D45" s="58" t="s">
        <v>2087</v>
      </c>
      <c r="E45" s="5">
        <v>202202</v>
      </c>
      <c r="F45" s="2">
        <v>5</v>
      </c>
      <c r="G45" s="58" t="s">
        <v>21</v>
      </c>
      <c r="H45" s="58" t="s">
        <v>22</v>
      </c>
      <c r="I45" s="71">
        <v>600</v>
      </c>
      <c r="J45" s="71">
        <v>420</v>
      </c>
      <c r="K45" s="71">
        <v>180</v>
      </c>
      <c r="L45" s="58" t="s">
        <v>2088</v>
      </c>
      <c r="M45" s="58" t="s">
        <v>2089</v>
      </c>
      <c r="N45" s="5" t="s">
        <v>2090</v>
      </c>
      <c r="O45" s="5" t="s">
        <v>5735</v>
      </c>
    </row>
    <row r="46" spans="1:15">
      <c r="A46" s="5">
        <v>44</v>
      </c>
      <c r="B46" s="58" t="s">
        <v>2092</v>
      </c>
      <c r="C46" s="58" t="s">
        <v>2093</v>
      </c>
      <c r="D46" s="58" t="s">
        <v>2094</v>
      </c>
      <c r="E46" s="5">
        <v>202103</v>
      </c>
      <c r="F46" s="2">
        <v>5</v>
      </c>
      <c r="G46" s="58" t="s">
        <v>21</v>
      </c>
      <c r="H46" s="58" t="s">
        <v>22</v>
      </c>
      <c r="I46" s="71">
        <v>600</v>
      </c>
      <c r="J46" s="71">
        <v>420</v>
      </c>
      <c r="K46" s="71">
        <v>180</v>
      </c>
      <c r="L46" s="58" t="s">
        <v>2095</v>
      </c>
      <c r="M46" s="58" t="s">
        <v>2096</v>
      </c>
      <c r="N46" s="5" t="s">
        <v>2090</v>
      </c>
      <c r="O46" s="5" t="s">
        <v>5735</v>
      </c>
    </row>
    <row r="47" spans="1:15">
      <c r="A47" s="5">
        <v>45</v>
      </c>
      <c r="B47" s="58" t="s">
        <v>2097</v>
      </c>
      <c r="C47" s="58" t="s">
        <v>2098</v>
      </c>
      <c r="D47" s="58" t="s">
        <v>2099</v>
      </c>
      <c r="E47" s="5">
        <v>202201</v>
      </c>
      <c r="F47" s="2">
        <v>5</v>
      </c>
      <c r="G47" s="58" t="s">
        <v>21</v>
      </c>
      <c r="H47" s="58" t="s">
        <v>22</v>
      </c>
      <c r="I47" s="71">
        <v>420</v>
      </c>
      <c r="J47" s="71">
        <v>420</v>
      </c>
      <c r="K47" s="71">
        <v>0</v>
      </c>
      <c r="L47" s="58" t="s">
        <v>2100</v>
      </c>
      <c r="M47" s="58" t="s">
        <v>2101</v>
      </c>
      <c r="N47" s="5" t="s">
        <v>2090</v>
      </c>
      <c r="O47" s="5" t="s">
        <v>5735</v>
      </c>
    </row>
    <row r="48" spans="1:15">
      <c r="A48" s="5">
        <v>46</v>
      </c>
      <c r="B48" s="58" t="s">
        <v>2102</v>
      </c>
      <c r="C48" s="58" t="s">
        <v>2103</v>
      </c>
      <c r="D48" s="58" t="s">
        <v>2104</v>
      </c>
      <c r="E48" s="5">
        <v>202104</v>
      </c>
      <c r="F48" s="2">
        <v>5</v>
      </c>
      <c r="G48" s="58" t="s">
        <v>21</v>
      </c>
      <c r="H48" s="58" t="s">
        <v>22</v>
      </c>
      <c r="I48" s="71">
        <v>420</v>
      </c>
      <c r="J48" s="71">
        <v>420</v>
      </c>
      <c r="K48" s="71">
        <v>0</v>
      </c>
      <c r="L48" s="58" t="s">
        <v>2105</v>
      </c>
      <c r="M48" s="58" t="s">
        <v>2106</v>
      </c>
      <c r="N48" s="5" t="s">
        <v>2090</v>
      </c>
      <c r="O48" s="5" t="s">
        <v>5735</v>
      </c>
    </row>
    <row r="49" spans="1:15">
      <c r="A49" s="5">
        <v>47</v>
      </c>
      <c r="B49" s="58" t="s">
        <v>2107</v>
      </c>
      <c r="C49" s="58" t="s">
        <v>2108</v>
      </c>
      <c r="D49" s="58" t="s">
        <v>2109</v>
      </c>
      <c r="E49" s="5">
        <v>202101</v>
      </c>
      <c r="F49" s="2">
        <v>5</v>
      </c>
      <c r="G49" s="58" t="s">
        <v>21</v>
      </c>
      <c r="H49" s="58" t="s">
        <v>22</v>
      </c>
      <c r="I49" s="71">
        <v>420</v>
      </c>
      <c r="J49" s="71">
        <v>420</v>
      </c>
      <c r="K49" s="71">
        <v>0</v>
      </c>
      <c r="L49" s="58" t="s">
        <v>2110</v>
      </c>
      <c r="M49" s="58" t="s">
        <v>2111</v>
      </c>
      <c r="N49" s="5" t="s">
        <v>2090</v>
      </c>
      <c r="O49" s="5" t="s">
        <v>5735</v>
      </c>
    </row>
    <row r="50" spans="1:15">
      <c r="A50" s="5">
        <v>48</v>
      </c>
      <c r="B50" s="58" t="s">
        <v>2112</v>
      </c>
      <c r="C50" s="58" t="s">
        <v>2113</v>
      </c>
      <c r="D50" s="58" t="s">
        <v>2114</v>
      </c>
      <c r="E50" s="5">
        <v>202202</v>
      </c>
      <c r="F50" s="2">
        <v>3</v>
      </c>
      <c r="G50" s="58" t="s">
        <v>21</v>
      </c>
      <c r="H50" s="58" t="s">
        <v>21</v>
      </c>
      <c r="I50" s="71">
        <v>70</v>
      </c>
      <c r="J50" s="71">
        <v>70</v>
      </c>
      <c r="K50" s="71">
        <v>0</v>
      </c>
      <c r="L50" s="58" t="s">
        <v>2115</v>
      </c>
      <c r="M50" s="58" t="s">
        <v>2116</v>
      </c>
      <c r="N50" s="5" t="s">
        <v>2090</v>
      </c>
      <c r="O50" s="5" t="s">
        <v>5735</v>
      </c>
    </row>
    <row r="51" spans="1:15">
      <c r="A51" s="5">
        <v>49</v>
      </c>
      <c r="B51" s="58" t="s">
        <v>2117</v>
      </c>
      <c r="C51" s="58" t="s">
        <v>2118</v>
      </c>
      <c r="D51" s="58" t="s">
        <v>2119</v>
      </c>
      <c r="E51" s="5">
        <v>201909</v>
      </c>
      <c r="F51" s="2">
        <v>5</v>
      </c>
      <c r="G51" s="58" t="s">
        <v>21</v>
      </c>
      <c r="H51" s="58" t="s">
        <v>22</v>
      </c>
      <c r="I51" s="71">
        <v>420</v>
      </c>
      <c r="J51" s="71">
        <v>420</v>
      </c>
      <c r="K51" s="71">
        <v>0</v>
      </c>
      <c r="L51" s="58" t="s">
        <v>2120</v>
      </c>
      <c r="M51" s="58" t="s">
        <v>2121</v>
      </c>
      <c r="N51" s="5" t="s">
        <v>2090</v>
      </c>
      <c r="O51" s="5" t="s">
        <v>5735</v>
      </c>
    </row>
    <row r="52" spans="1:15">
      <c r="A52" s="5">
        <v>50</v>
      </c>
      <c r="B52" s="58" t="s">
        <v>2122</v>
      </c>
      <c r="C52" s="58" t="s">
        <v>2123</v>
      </c>
      <c r="D52" s="58" t="s">
        <v>2124</v>
      </c>
      <c r="E52" s="5">
        <v>201909</v>
      </c>
      <c r="F52" s="2">
        <v>5</v>
      </c>
      <c r="G52" s="58" t="s">
        <v>21</v>
      </c>
      <c r="H52" s="58" t="s">
        <v>22</v>
      </c>
      <c r="I52" s="71">
        <v>600</v>
      </c>
      <c r="J52" s="71">
        <v>420</v>
      </c>
      <c r="K52" s="71">
        <v>180</v>
      </c>
      <c r="L52" s="58" t="s">
        <v>2125</v>
      </c>
      <c r="M52" s="58" t="s">
        <v>2126</v>
      </c>
      <c r="N52" s="5" t="s">
        <v>2090</v>
      </c>
      <c r="O52" s="5" t="s">
        <v>5735</v>
      </c>
    </row>
    <row r="53" spans="1:15">
      <c r="A53" s="5">
        <v>51</v>
      </c>
      <c r="B53" s="58" t="s">
        <v>2127</v>
      </c>
      <c r="C53" s="58" t="s">
        <v>2128</v>
      </c>
      <c r="D53" s="58" t="s">
        <v>2129</v>
      </c>
      <c r="E53" s="5">
        <v>202203</v>
      </c>
      <c r="F53" s="2">
        <v>5</v>
      </c>
      <c r="G53" s="58" t="s">
        <v>21</v>
      </c>
      <c r="H53" s="58" t="s">
        <v>22</v>
      </c>
      <c r="I53" s="71">
        <v>600</v>
      </c>
      <c r="J53" s="71">
        <v>420</v>
      </c>
      <c r="K53" s="71">
        <v>180</v>
      </c>
      <c r="L53" s="58" t="s">
        <v>2130</v>
      </c>
      <c r="M53" s="58" t="s">
        <v>2131</v>
      </c>
      <c r="N53" s="5" t="s">
        <v>2090</v>
      </c>
      <c r="O53" s="5" t="s">
        <v>5735</v>
      </c>
    </row>
    <row r="54" spans="1:15">
      <c r="A54" s="5">
        <v>52</v>
      </c>
      <c r="B54" s="58" t="s">
        <v>2132</v>
      </c>
      <c r="C54" s="58" t="s">
        <v>2133</v>
      </c>
      <c r="D54" s="58" t="s">
        <v>2134</v>
      </c>
      <c r="E54" s="5">
        <v>202201</v>
      </c>
      <c r="F54" s="2">
        <v>5</v>
      </c>
      <c r="G54" s="58" t="s">
        <v>21</v>
      </c>
      <c r="H54" s="58" t="s">
        <v>22</v>
      </c>
      <c r="I54" s="71">
        <v>420</v>
      </c>
      <c r="J54" s="71">
        <v>420</v>
      </c>
      <c r="K54" s="58" t="s">
        <v>5730</v>
      </c>
      <c r="L54" s="58" t="s">
        <v>2135</v>
      </c>
      <c r="M54" s="58" t="s">
        <v>2136</v>
      </c>
      <c r="N54" s="5" t="s">
        <v>2090</v>
      </c>
      <c r="O54" s="5" t="s">
        <v>5735</v>
      </c>
    </row>
    <row r="55" spans="1:15">
      <c r="A55" s="5">
        <v>53</v>
      </c>
      <c r="B55" s="58" t="s">
        <v>2137</v>
      </c>
      <c r="C55" s="58" t="s">
        <v>2138</v>
      </c>
      <c r="D55" s="58" t="s">
        <v>2139</v>
      </c>
      <c r="E55" s="5">
        <v>202211</v>
      </c>
      <c r="F55" s="2">
        <v>5</v>
      </c>
      <c r="G55" s="58" t="s">
        <v>21</v>
      </c>
      <c r="H55" s="58" t="s">
        <v>22</v>
      </c>
      <c r="I55" s="71">
        <v>420</v>
      </c>
      <c r="J55" s="71">
        <v>420</v>
      </c>
      <c r="K55" s="58" t="s">
        <v>5730</v>
      </c>
      <c r="L55" s="58" t="s">
        <v>2140</v>
      </c>
      <c r="M55" s="58" t="s">
        <v>2141</v>
      </c>
      <c r="N55" s="5" t="s">
        <v>2090</v>
      </c>
      <c r="O55" s="5" t="s">
        <v>5735</v>
      </c>
    </row>
    <row r="56" spans="1:15">
      <c r="A56" s="5">
        <v>54</v>
      </c>
      <c r="B56" s="58" t="s">
        <v>2142</v>
      </c>
      <c r="C56" s="58" t="s">
        <v>2143</v>
      </c>
      <c r="D56" s="58" t="s">
        <v>2144</v>
      </c>
      <c r="E56" s="5">
        <v>202205</v>
      </c>
      <c r="F56" s="2">
        <v>5</v>
      </c>
      <c r="G56" s="58" t="s">
        <v>21</v>
      </c>
      <c r="H56" s="58" t="s">
        <v>22</v>
      </c>
      <c r="I56" s="71">
        <v>420</v>
      </c>
      <c r="J56" s="71">
        <v>420</v>
      </c>
      <c r="K56" s="58" t="s">
        <v>5730</v>
      </c>
      <c r="L56" s="58" t="s">
        <v>2145</v>
      </c>
      <c r="M56" s="58" t="s">
        <v>2146</v>
      </c>
      <c r="N56" s="5" t="s">
        <v>2090</v>
      </c>
      <c r="O56" s="5" t="s">
        <v>5735</v>
      </c>
    </row>
    <row r="57" spans="1:15">
      <c r="A57" s="5">
        <v>55</v>
      </c>
      <c r="B57" s="58" t="s">
        <v>2147</v>
      </c>
      <c r="C57" s="58" t="s">
        <v>2148</v>
      </c>
      <c r="D57" s="58" t="s">
        <v>2149</v>
      </c>
      <c r="E57" s="5">
        <v>202012</v>
      </c>
      <c r="F57" s="2">
        <v>5</v>
      </c>
      <c r="G57" s="58" t="s">
        <v>21</v>
      </c>
      <c r="H57" s="58" t="s">
        <v>22</v>
      </c>
      <c r="I57" s="71">
        <v>600</v>
      </c>
      <c r="J57" s="71">
        <v>420</v>
      </c>
      <c r="K57" s="71">
        <v>180</v>
      </c>
      <c r="L57" s="58" t="s">
        <v>2150</v>
      </c>
      <c r="M57" s="58" t="s">
        <v>2151</v>
      </c>
      <c r="N57" s="5" t="s">
        <v>2090</v>
      </c>
      <c r="O57" s="5" t="s">
        <v>5735</v>
      </c>
    </row>
    <row r="58" spans="1:15">
      <c r="A58" s="5">
        <v>56</v>
      </c>
      <c r="B58" s="58" t="s">
        <v>2152</v>
      </c>
      <c r="C58" s="58" t="s">
        <v>2153</v>
      </c>
      <c r="D58" s="58" t="s">
        <v>2154</v>
      </c>
      <c r="E58" s="5">
        <v>202108</v>
      </c>
      <c r="F58" s="2">
        <v>5</v>
      </c>
      <c r="G58" s="58" t="s">
        <v>21</v>
      </c>
      <c r="H58" s="58" t="s">
        <v>22</v>
      </c>
      <c r="I58" s="71">
        <v>420</v>
      </c>
      <c r="J58" s="71">
        <v>420</v>
      </c>
      <c r="K58" s="58" t="s">
        <v>5730</v>
      </c>
      <c r="L58" s="58" t="s">
        <v>2155</v>
      </c>
      <c r="M58" s="58" t="s">
        <v>2156</v>
      </c>
      <c r="N58" s="5" t="s">
        <v>2090</v>
      </c>
      <c r="O58" s="5" t="s">
        <v>5735</v>
      </c>
    </row>
    <row r="59" spans="1:15">
      <c r="A59" s="5">
        <v>57</v>
      </c>
      <c r="B59" s="58" t="s">
        <v>2157</v>
      </c>
      <c r="C59" s="58" t="s">
        <v>2158</v>
      </c>
      <c r="D59" s="58" t="s">
        <v>2159</v>
      </c>
      <c r="E59" s="5">
        <v>202007</v>
      </c>
      <c r="F59" s="2">
        <v>5</v>
      </c>
      <c r="G59" s="58" t="s">
        <v>21</v>
      </c>
      <c r="H59" s="58" t="s">
        <v>22</v>
      </c>
      <c r="I59" s="71">
        <v>420</v>
      </c>
      <c r="J59" s="71">
        <v>420</v>
      </c>
      <c r="K59" s="58" t="s">
        <v>5730</v>
      </c>
      <c r="L59" s="58" t="s">
        <v>2160</v>
      </c>
      <c r="M59" s="58" t="s">
        <v>2161</v>
      </c>
      <c r="N59" s="5" t="s">
        <v>2090</v>
      </c>
      <c r="O59" s="5" t="s">
        <v>5735</v>
      </c>
    </row>
    <row r="60" spans="1:15">
      <c r="A60" s="5">
        <v>58</v>
      </c>
      <c r="B60" s="58" t="s">
        <v>2162</v>
      </c>
      <c r="C60" s="58" t="s">
        <v>2163</v>
      </c>
      <c r="D60" s="58" t="s">
        <v>2164</v>
      </c>
      <c r="E60" s="5">
        <v>202303</v>
      </c>
      <c r="F60" s="5">
        <v>5</v>
      </c>
      <c r="G60" s="58" t="s">
        <v>299</v>
      </c>
      <c r="H60" s="58" t="s">
        <v>22</v>
      </c>
      <c r="I60" s="71">
        <v>400</v>
      </c>
      <c r="J60" s="71">
        <v>280</v>
      </c>
      <c r="K60" s="71">
        <v>120</v>
      </c>
      <c r="L60" s="58" t="s">
        <v>2165</v>
      </c>
      <c r="M60" s="58" t="s">
        <v>2166</v>
      </c>
      <c r="N60" s="5" t="s">
        <v>2167</v>
      </c>
      <c r="O60" s="5" t="s">
        <v>5736</v>
      </c>
    </row>
  </sheetData>
  <mergeCells count="1">
    <mergeCell ref="A1:O1"/>
  </mergeCell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9"/>
  <sheetViews>
    <sheetView workbookViewId="0">
      <selection activeCell="A3" sqref="A3:O68"/>
    </sheetView>
  </sheetViews>
  <sheetFormatPr defaultColWidth="8.75" defaultRowHeight="13.5"/>
  <cols>
    <col min="1" max="1" width="3.125" customWidth="1"/>
    <col min="2" max="2" width="7.125" customWidth="1"/>
    <col min="3" max="3" width="17.875" customWidth="1"/>
    <col min="4" max="4" width="16" customWidth="1"/>
    <col min="5" max="5" width="8.625" customWidth="1"/>
    <col min="6" max="6" width="4.625" customWidth="1"/>
    <col min="7" max="8" width="6.625" customWidth="1"/>
    <col min="9" max="9" width="8.625" customWidth="1"/>
    <col min="10" max="10" width="6.375" customWidth="1"/>
    <col min="11" max="11" width="5.375" customWidth="1"/>
    <col min="12" max="12" width="18.875" customWidth="1"/>
    <col min="13" max="13" width="12.625" customWidth="1"/>
    <col min="14" max="14" width="7.375" customWidth="1"/>
    <col min="15" max="15" width="18.5" customWidth="1"/>
    <col min="16" max="16" width="19.5" customWidth="1"/>
    <col min="17" max="16384" width="8.75" customWidth="1"/>
  </cols>
  <sheetData>
    <row r="1" s="27" customFormat="1" ht="35.25" spans="1:15">
      <c r="A1" s="30" t="s">
        <v>5737</v>
      </c>
      <c r="B1" s="30"/>
      <c r="C1" s="30"/>
      <c r="D1" s="30"/>
      <c r="E1" s="30"/>
      <c r="F1" s="30"/>
      <c r="G1" s="30"/>
      <c r="H1" s="30"/>
      <c r="I1" s="41"/>
      <c r="J1" s="41"/>
      <c r="K1" s="41"/>
      <c r="L1" s="30"/>
      <c r="M1" s="30"/>
      <c r="N1" s="30"/>
      <c r="O1" s="30"/>
    </row>
    <row r="2" s="27" customFormat="1" ht="54" spans="1:15">
      <c r="A2" s="31" t="s">
        <v>1</v>
      </c>
      <c r="B2" s="32" t="s">
        <v>2</v>
      </c>
      <c r="C2" s="32" t="s">
        <v>3</v>
      </c>
      <c r="D2" s="32" t="s">
        <v>4</v>
      </c>
      <c r="E2" s="31" t="s">
        <v>5718</v>
      </c>
      <c r="F2" s="31" t="s">
        <v>6</v>
      </c>
      <c r="G2" s="33" t="s">
        <v>7</v>
      </c>
      <c r="H2" s="33" t="s">
        <v>8</v>
      </c>
      <c r="I2" s="42" t="s">
        <v>5719</v>
      </c>
      <c r="J2" s="42" t="s">
        <v>10</v>
      </c>
      <c r="K2" s="42" t="s">
        <v>11</v>
      </c>
      <c r="L2" s="31" t="s">
        <v>12</v>
      </c>
      <c r="M2" s="32" t="s">
        <v>13</v>
      </c>
      <c r="N2" s="32" t="s">
        <v>14</v>
      </c>
      <c r="O2" s="32" t="s">
        <v>15</v>
      </c>
    </row>
    <row r="3" spans="1:16">
      <c r="A3" s="2">
        <v>1</v>
      </c>
      <c r="B3" s="6" t="s">
        <v>2169</v>
      </c>
      <c r="C3" s="6" t="s">
        <v>2170</v>
      </c>
      <c r="D3" s="6" t="s">
        <v>2171</v>
      </c>
      <c r="E3" s="52">
        <v>202112</v>
      </c>
      <c r="F3" s="52">
        <v>5</v>
      </c>
      <c r="G3" s="6" t="s">
        <v>21</v>
      </c>
      <c r="H3" s="6" t="s">
        <v>22</v>
      </c>
      <c r="I3" s="8">
        <v>600</v>
      </c>
      <c r="J3" s="7">
        <v>420</v>
      </c>
      <c r="K3" s="7">
        <v>180</v>
      </c>
      <c r="L3" s="6" t="s">
        <v>2172</v>
      </c>
      <c r="M3" s="6" t="s">
        <v>2173</v>
      </c>
      <c r="N3" s="2" t="s">
        <v>2174</v>
      </c>
      <c r="O3" s="6" t="s">
        <v>2175</v>
      </c>
      <c r="P3" s="59"/>
    </row>
    <row r="4" spans="1:16">
      <c r="A4" s="2">
        <v>2</v>
      </c>
      <c r="B4" s="6" t="s">
        <v>2176</v>
      </c>
      <c r="C4" s="6" t="s">
        <v>2177</v>
      </c>
      <c r="D4" s="126" t="s">
        <v>2178</v>
      </c>
      <c r="E4" s="53">
        <v>202303</v>
      </c>
      <c r="F4" s="53">
        <v>5</v>
      </c>
      <c r="G4" s="6" t="s">
        <v>299</v>
      </c>
      <c r="H4" s="6" t="s">
        <v>22</v>
      </c>
      <c r="I4" s="8">
        <v>280</v>
      </c>
      <c r="J4" s="7">
        <v>280</v>
      </c>
      <c r="K4" s="7">
        <v>0</v>
      </c>
      <c r="L4" s="6" t="s">
        <v>2179</v>
      </c>
      <c r="M4" s="6" t="s">
        <v>2180</v>
      </c>
      <c r="N4" s="2" t="s">
        <v>2174</v>
      </c>
      <c r="O4" s="6" t="s">
        <v>2175</v>
      </c>
      <c r="P4" s="60"/>
    </row>
    <row r="5" spans="1:16">
      <c r="A5" s="2">
        <v>3</v>
      </c>
      <c r="B5" s="6" t="s">
        <v>2181</v>
      </c>
      <c r="C5" s="6" t="s">
        <v>2182</v>
      </c>
      <c r="D5" s="6" t="s">
        <v>2183</v>
      </c>
      <c r="E5" s="52">
        <v>202204</v>
      </c>
      <c r="F5" s="52">
        <v>5</v>
      </c>
      <c r="G5" s="6" t="s">
        <v>299</v>
      </c>
      <c r="H5" s="6" t="s">
        <v>22</v>
      </c>
      <c r="I5" s="61">
        <v>400</v>
      </c>
      <c r="J5" s="7">
        <v>280</v>
      </c>
      <c r="K5" s="7">
        <v>120</v>
      </c>
      <c r="L5" s="6" t="s">
        <v>2184</v>
      </c>
      <c r="M5" s="6" t="s">
        <v>2185</v>
      </c>
      <c r="N5" s="2" t="s">
        <v>2174</v>
      </c>
      <c r="O5" s="6" t="s">
        <v>2175</v>
      </c>
      <c r="P5" s="62"/>
    </row>
    <row r="6" spans="1:16">
      <c r="A6" s="2">
        <v>4</v>
      </c>
      <c r="B6" s="6" t="s">
        <v>2186</v>
      </c>
      <c r="C6" s="6" t="s">
        <v>2187</v>
      </c>
      <c r="D6" s="6" t="s">
        <v>2188</v>
      </c>
      <c r="E6" s="52">
        <v>201808</v>
      </c>
      <c r="F6" s="52">
        <v>5</v>
      </c>
      <c r="G6" s="6" t="s">
        <v>21</v>
      </c>
      <c r="H6" s="6" t="s">
        <v>22</v>
      </c>
      <c r="I6" s="8">
        <v>600</v>
      </c>
      <c r="J6" s="7">
        <v>420</v>
      </c>
      <c r="K6" s="7">
        <v>180</v>
      </c>
      <c r="L6" s="6" t="s">
        <v>2189</v>
      </c>
      <c r="M6" s="6" t="s">
        <v>2190</v>
      </c>
      <c r="N6" s="2" t="s">
        <v>2174</v>
      </c>
      <c r="O6" s="6" t="s">
        <v>2175</v>
      </c>
      <c r="P6" s="59"/>
    </row>
    <row r="7" spans="1:16">
      <c r="A7" s="2">
        <v>5</v>
      </c>
      <c r="B7" s="6" t="s">
        <v>2191</v>
      </c>
      <c r="C7" s="6" t="s">
        <v>2192</v>
      </c>
      <c r="D7" s="6" t="s">
        <v>2193</v>
      </c>
      <c r="E7" s="52">
        <v>202101</v>
      </c>
      <c r="F7" s="52">
        <v>5</v>
      </c>
      <c r="G7" s="6" t="s">
        <v>21</v>
      </c>
      <c r="H7" s="6" t="s">
        <v>22</v>
      </c>
      <c r="I7" s="8">
        <v>600</v>
      </c>
      <c r="J7" s="7">
        <v>420</v>
      </c>
      <c r="K7" s="7">
        <v>180</v>
      </c>
      <c r="L7" s="6" t="s">
        <v>2194</v>
      </c>
      <c r="M7" s="6" t="s">
        <v>2195</v>
      </c>
      <c r="N7" s="2" t="s">
        <v>2174</v>
      </c>
      <c r="O7" s="6" t="s">
        <v>2175</v>
      </c>
      <c r="P7" s="59"/>
    </row>
    <row r="8" spans="1:16">
      <c r="A8" s="2">
        <v>6</v>
      </c>
      <c r="B8" s="6" t="s">
        <v>2196</v>
      </c>
      <c r="C8" s="6" t="s">
        <v>2197</v>
      </c>
      <c r="D8" s="6" t="s">
        <v>2198</v>
      </c>
      <c r="E8" s="53">
        <v>202302</v>
      </c>
      <c r="F8" s="53">
        <v>5</v>
      </c>
      <c r="G8" s="6" t="s">
        <v>310</v>
      </c>
      <c r="H8" s="6" t="s">
        <v>22</v>
      </c>
      <c r="I8" s="8">
        <v>150</v>
      </c>
      <c r="J8" s="7">
        <v>0</v>
      </c>
      <c r="K8" s="7">
        <v>150</v>
      </c>
      <c r="L8" s="6" t="s">
        <v>2199</v>
      </c>
      <c r="M8" s="6" t="s">
        <v>2200</v>
      </c>
      <c r="N8" s="2" t="s">
        <v>2174</v>
      </c>
      <c r="O8" s="6" t="s">
        <v>2175</v>
      </c>
      <c r="P8" s="59"/>
    </row>
    <row r="9" spans="1:16">
      <c r="A9" s="2">
        <v>7</v>
      </c>
      <c r="B9" s="6" t="s">
        <v>2201</v>
      </c>
      <c r="C9" s="6" t="s">
        <v>2202</v>
      </c>
      <c r="D9" s="6" t="s">
        <v>2203</v>
      </c>
      <c r="E9" s="52">
        <v>202203</v>
      </c>
      <c r="F9" s="52">
        <v>5</v>
      </c>
      <c r="G9" s="6" t="s">
        <v>21</v>
      </c>
      <c r="H9" s="6" t="s">
        <v>22</v>
      </c>
      <c r="I9" s="8">
        <v>600</v>
      </c>
      <c r="J9" s="7">
        <v>420</v>
      </c>
      <c r="K9" s="7">
        <v>180</v>
      </c>
      <c r="L9" s="6" t="s">
        <v>2204</v>
      </c>
      <c r="M9" s="6" t="s">
        <v>2205</v>
      </c>
      <c r="N9" s="2" t="s">
        <v>2174</v>
      </c>
      <c r="O9" s="6" t="s">
        <v>2175</v>
      </c>
      <c r="P9" s="59"/>
    </row>
    <row r="10" spans="1:16">
      <c r="A10" s="2">
        <v>8</v>
      </c>
      <c r="B10" s="6" t="s">
        <v>2206</v>
      </c>
      <c r="C10" s="6" t="s">
        <v>2207</v>
      </c>
      <c r="D10" s="6" t="s">
        <v>2208</v>
      </c>
      <c r="E10" s="52">
        <v>202001</v>
      </c>
      <c r="F10" s="52">
        <v>5</v>
      </c>
      <c r="G10" s="6" t="s">
        <v>21</v>
      </c>
      <c r="H10" s="6" t="s">
        <v>22</v>
      </c>
      <c r="I10" s="8">
        <v>420</v>
      </c>
      <c r="J10" s="7">
        <v>420</v>
      </c>
      <c r="K10" s="7">
        <v>0</v>
      </c>
      <c r="L10" s="6" t="s">
        <v>2209</v>
      </c>
      <c r="M10" s="6" t="s">
        <v>2210</v>
      </c>
      <c r="N10" s="2" t="s">
        <v>2174</v>
      </c>
      <c r="O10" s="6" t="s">
        <v>2175</v>
      </c>
      <c r="P10" s="59"/>
    </row>
    <row r="11" spans="1:16">
      <c r="A11" s="2">
        <v>9</v>
      </c>
      <c r="B11" s="6" t="s">
        <v>2211</v>
      </c>
      <c r="C11" s="6" t="s">
        <v>2212</v>
      </c>
      <c r="D11" s="6" t="s">
        <v>2213</v>
      </c>
      <c r="E11" s="52">
        <v>202202</v>
      </c>
      <c r="F11" s="52">
        <v>5</v>
      </c>
      <c r="G11" s="6" t="s">
        <v>21</v>
      </c>
      <c r="H11" s="6" t="s">
        <v>22</v>
      </c>
      <c r="I11" s="8">
        <v>600</v>
      </c>
      <c r="J11" s="7">
        <v>420</v>
      </c>
      <c r="K11" s="7">
        <v>180</v>
      </c>
      <c r="L11" s="6" t="s">
        <v>2214</v>
      </c>
      <c r="M11" s="6" t="s">
        <v>2215</v>
      </c>
      <c r="N11" s="2" t="s">
        <v>2174</v>
      </c>
      <c r="O11" s="6" t="s">
        <v>2175</v>
      </c>
      <c r="P11" s="59"/>
    </row>
    <row r="12" spans="1:16">
      <c r="A12" s="2">
        <v>10</v>
      </c>
      <c r="B12" s="6" t="s">
        <v>2216</v>
      </c>
      <c r="C12" s="6" t="s">
        <v>2217</v>
      </c>
      <c r="D12" s="6" t="s">
        <v>2218</v>
      </c>
      <c r="E12" s="52">
        <v>202007</v>
      </c>
      <c r="F12" s="52">
        <v>5</v>
      </c>
      <c r="G12" s="6" t="s">
        <v>21</v>
      </c>
      <c r="H12" s="6" t="s">
        <v>22</v>
      </c>
      <c r="I12" s="8">
        <v>600</v>
      </c>
      <c r="J12" s="7">
        <v>420</v>
      </c>
      <c r="K12" s="7">
        <v>180</v>
      </c>
      <c r="L12" s="6" t="s">
        <v>2219</v>
      </c>
      <c r="M12" s="6" t="s">
        <v>2220</v>
      </c>
      <c r="N12" s="2" t="s">
        <v>2174</v>
      </c>
      <c r="O12" s="6" t="s">
        <v>2175</v>
      </c>
      <c r="P12" s="59"/>
    </row>
    <row r="13" spans="1:16">
      <c r="A13" s="2">
        <v>11</v>
      </c>
      <c r="B13" s="2" t="s">
        <v>2221</v>
      </c>
      <c r="C13" s="120" t="s">
        <v>2222</v>
      </c>
      <c r="D13" s="120" t="s">
        <v>2223</v>
      </c>
      <c r="E13" s="52">
        <v>202207</v>
      </c>
      <c r="F13" s="52">
        <v>5</v>
      </c>
      <c r="G13" s="6" t="s">
        <v>21</v>
      </c>
      <c r="H13" s="6" t="s">
        <v>22</v>
      </c>
      <c r="I13" s="8">
        <v>180</v>
      </c>
      <c r="J13" s="2">
        <v>0</v>
      </c>
      <c r="K13" s="2">
        <v>180</v>
      </c>
      <c r="L13" s="120" t="s">
        <v>2224</v>
      </c>
      <c r="M13" s="2">
        <v>15516399007</v>
      </c>
      <c r="N13" s="2" t="s">
        <v>2174</v>
      </c>
      <c r="O13" s="6" t="s">
        <v>2175</v>
      </c>
      <c r="P13" s="59"/>
    </row>
    <row r="14" spans="1:16">
      <c r="A14" s="2">
        <v>12</v>
      </c>
      <c r="B14" s="2" t="s">
        <v>2225</v>
      </c>
      <c r="C14" s="120" t="s">
        <v>2226</v>
      </c>
      <c r="D14" s="120" t="s">
        <v>2227</v>
      </c>
      <c r="E14" s="52">
        <v>202208</v>
      </c>
      <c r="F14" s="52">
        <v>5</v>
      </c>
      <c r="G14" s="6" t="s">
        <v>21</v>
      </c>
      <c r="H14" s="6" t="s">
        <v>22</v>
      </c>
      <c r="I14" s="8">
        <v>420</v>
      </c>
      <c r="J14" s="2">
        <v>420</v>
      </c>
      <c r="K14" s="2">
        <v>0</v>
      </c>
      <c r="L14" s="120" t="s">
        <v>2228</v>
      </c>
      <c r="M14" s="2">
        <v>13461066869</v>
      </c>
      <c r="N14" s="2" t="s">
        <v>2174</v>
      </c>
      <c r="O14" s="6" t="s">
        <v>2175</v>
      </c>
      <c r="P14" s="59"/>
    </row>
    <row r="15" spans="1:16">
      <c r="A15" s="2">
        <v>13</v>
      </c>
      <c r="B15" s="6" t="s">
        <v>2229</v>
      </c>
      <c r="C15" s="6" t="s">
        <v>2230</v>
      </c>
      <c r="D15" s="6" t="s">
        <v>2231</v>
      </c>
      <c r="E15" s="52">
        <v>202203</v>
      </c>
      <c r="F15" s="52">
        <v>5</v>
      </c>
      <c r="G15" s="6" t="s">
        <v>21</v>
      </c>
      <c r="H15" s="6" t="s">
        <v>22</v>
      </c>
      <c r="I15" s="8">
        <v>600</v>
      </c>
      <c r="J15" s="7">
        <v>420</v>
      </c>
      <c r="K15" s="7">
        <v>180</v>
      </c>
      <c r="L15" s="6" t="s">
        <v>2232</v>
      </c>
      <c r="M15" s="6" t="s">
        <v>2233</v>
      </c>
      <c r="N15" s="2" t="s">
        <v>2174</v>
      </c>
      <c r="O15" s="6" t="s">
        <v>2175</v>
      </c>
      <c r="P15" s="59"/>
    </row>
    <row r="16" spans="1:16">
      <c r="A16" s="2">
        <v>14</v>
      </c>
      <c r="B16" s="6" t="s">
        <v>2234</v>
      </c>
      <c r="C16" s="6" t="s">
        <v>2235</v>
      </c>
      <c r="D16" s="6" t="s">
        <v>2236</v>
      </c>
      <c r="E16" s="52">
        <v>202102</v>
      </c>
      <c r="F16" s="52">
        <v>5</v>
      </c>
      <c r="G16" s="6" t="s">
        <v>21</v>
      </c>
      <c r="H16" s="6" t="s">
        <v>22</v>
      </c>
      <c r="I16" s="8">
        <v>600</v>
      </c>
      <c r="J16" s="7">
        <v>420</v>
      </c>
      <c r="K16" s="6">
        <v>180</v>
      </c>
      <c r="L16" s="6" t="s">
        <v>2237</v>
      </c>
      <c r="M16" s="63" t="s">
        <v>2238</v>
      </c>
      <c r="N16" s="2" t="s">
        <v>2174</v>
      </c>
      <c r="O16" s="6" t="s">
        <v>2175</v>
      </c>
      <c r="P16" s="59"/>
    </row>
    <row r="17" spans="1:16">
      <c r="A17" s="2">
        <v>15</v>
      </c>
      <c r="B17" s="6" t="s">
        <v>2239</v>
      </c>
      <c r="C17" s="6" t="s">
        <v>2240</v>
      </c>
      <c r="D17" s="6" t="s">
        <v>2241</v>
      </c>
      <c r="E17" s="52">
        <v>201909</v>
      </c>
      <c r="F17" s="52">
        <v>5</v>
      </c>
      <c r="G17" s="6" t="s">
        <v>21</v>
      </c>
      <c r="H17" s="6" t="s">
        <v>22</v>
      </c>
      <c r="I17" s="8">
        <v>420</v>
      </c>
      <c r="J17" s="7">
        <v>420</v>
      </c>
      <c r="K17" s="7">
        <v>0</v>
      </c>
      <c r="L17" s="6" t="s">
        <v>2242</v>
      </c>
      <c r="M17" s="6" t="s">
        <v>2243</v>
      </c>
      <c r="N17" s="2" t="s">
        <v>2174</v>
      </c>
      <c r="O17" s="6" t="s">
        <v>2175</v>
      </c>
      <c r="P17" s="59"/>
    </row>
    <row r="18" spans="1:16">
      <c r="A18" s="2">
        <v>16</v>
      </c>
      <c r="B18" s="6" t="s">
        <v>2244</v>
      </c>
      <c r="C18" s="6" t="s">
        <v>2245</v>
      </c>
      <c r="D18" s="6" t="s">
        <v>2246</v>
      </c>
      <c r="E18" s="52">
        <v>202109</v>
      </c>
      <c r="F18" s="52">
        <v>5</v>
      </c>
      <c r="G18" s="6" t="s">
        <v>21</v>
      </c>
      <c r="H18" s="6" t="s">
        <v>22</v>
      </c>
      <c r="I18" s="8">
        <v>420</v>
      </c>
      <c r="J18" s="7">
        <v>420</v>
      </c>
      <c r="K18" s="7">
        <v>0</v>
      </c>
      <c r="L18" s="6" t="s">
        <v>2247</v>
      </c>
      <c r="M18" s="6" t="s">
        <v>2248</v>
      </c>
      <c r="N18" s="2" t="s">
        <v>2174</v>
      </c>
      <c r="O18" s="6" t="s">
        <v>2175</v>
      </c>
      <c r="P18" s="59"/>
    </row>
    <row r="19" spans="1:16">
      <c r="A19" s="2">
        <v>17</v>
      </c>
      <c r="B19" s="6" t="s">
        <v>2249</v>
      </c>
      <c r="C19" s="6" t="s">
        <v>2250</v>
      </c>
      <c r="D19" s="6" t="s">
        <v>2251</v>
      </c>
      <c r="E19" s="52">
        <v>202104</v>
      </c>
      <c r="F19" s="52">
        <v>5</v>
      </c>
      <c r="G19" s="6" t="s">
        <v>21</v>
      </c>
      <c r="H19" s="6" t="s">
        <v>22</v>
      </c>
      <c r="I19" s="8">
        <v>600</v>
      </c>
      <c r="J19" s="7">
        <v>420</v>
      </c>
      <c r="K19" s="7">
        <v>180</v>
      </c>
      <c r="L19" s="6" t="s">
        <v>2252</v>
      </c>
      <c r="M19" s="6" t="s">
        <v>2253</v>
      </c>
      <c r="N19" s="2" t="s">
        <v>2174</v>
      </c>
      <c r="O19" s="6" t="s">
        <v>2175</v>
      </c>
      <c r="P19" s="59"/>
    </row>
    <row r="20" spans="1:16">
      <c r="A20" s="2">
        <v>18</v>
      </c>
      <c r="B20" s="6" t="s">
        <v>2254</v>
      </c>
      <c r="C20" s="6" t="s">
        <v>2255</v>
      </c>
      <c r="D20" s="6" t="s">
        <v>2256</v>
      </c>
      <c r="E20" s="52">
        <v>202103</v>
      </c>
      <c r="F20" s="52">
        <v>5</v>
      </c>
      <c r="G20" s="6" t="s">
        <v>21</v>
      </c>
      <c r="H20" s="6" t="s">
        <v>22</v>
      </c>
      <c r="I20" s="8">
        <v>600</v>
      </c>
      <c r="J20" s="7">
        <v>420</v>
      </c>
      <c r="K20" s="7">
        <v>180</v>
      </c>
      <c r="L20" s="6" t="s">
        <v>2257</v>
      </c>
      <c r="M20" s="6" t="s">
        <v>2258</v>
      </c>
      <c r="N20" s="2" t="s">
        <v>2174</v>
      </c>
      <c r="O20" s="6" t="s">
        <v>2175</v>
      </c>
      <c r="P20" s="59"/>
    </row>
    <row r="21" spans="1:16">
      <c r="A21" s="2">
        <v>19</v>
      </c>
      <c r="B21" s="6" t="s">
        <v>2259</v>
      </c>
      <c r="C21" s="6" t="s">
        <v>2260</v>
      </c>
      <c r="D21" s="6" t="s">
        <v>2261</v>
      </c>
      <c r="E21" s="52">
        <v>202206</v>
      </c>
      <c r="F21" s="52">
        <v>5</v>
      </c>
      <c r="G21" s="6" t="s">
        <v>21</v>
      </c>
      <c r="H21" s="6" t="s">
        <v>22</v>
      </c>
      <c r="I21" s="8">
        <v>600</v>
      </c>
      <c r="J21" s="7">
        <v>420</v>
      </c>
      <c r="K21" s="7">
        <v>180</v>
      </c>
      <c r="L21" s="6" t="s">
        <v>2262</v>
      </c>
      <c r="M21" s="6" t="s">
        <v>2263</v>
      </c>
      <c r="N21" s="2" t="s">
        <v>2174</v>
      </c>
      <c r="O21" s="6" t="s">
        <v>2175</v>
      </c>
      <c r="P21" s="59"/>
    </row>
    <row r="22" spans="1:16">
      <c r="A22" s="2">
        <v>20</v>
      </c>
      <c r="B22" s="6" t="s">
        <v>2264</v>
      </c>
      <c r="C22" s="6" t="s">
        <v>2265</v>
      </c>
      <c r="D22" s="6" t="s">
        <v>2266</v>
      </c>
      <c r="E22" s="52">
        <v>202102</v>
      </c>
      <c r="F22" s="52">
        <v>5</v>
      </c>
      <c r="G22" s="6" t="s">
        <v>21</v>
      </c>
      <c r="H22" s="6" t="s">
        <v>299</v>
      </c>
      <c r="I22" s="8">
        <v>210</v>
      </c>
      <c r="J22" s="7">
        <v>210</v>
      </c>
      <c r="K22" s="7">
        <v>0</v>
      </c>
      <c r="L22" s="6" t="s">
        <v>2267</v>
      </c>
      <c r="M22" s="6" t="s">
        <v>2268</v>
      </c>
      <c r="N22" s="2" t="s">
        <v>2174</v>
      </c>
      <c r="O22" s="6" t="s">
        <v>2175</v>
      </c>
      <c r="P22" s="59"/>
    </row>
    <row r="23" spans="1:16">
      <c r="A23" s="2">
        <v>21</v>
      </c>
      <c r="B23" s="6" t="s">
        <v>2269</v>
      </c>
      <c r="C23" s="6" t="s">
        <v>2270</v>
      </c>
      <c r="D23" s="6" t="s">
        <v>2271</v>
      </c>
      <c r="E23" s="52">
        <v>201908</v>
      </c>
      <c r="F23" s="52">
        <v>5</v>
      </c>
      <c r="G23" s="6" t="s">
        <v>21</v>
      </c>
      <c r="H23" s="6" t="s">
        <v>22</v>
      </c>
      <c r="I23" s="8">
        <v>600</v>
      </c>
      <c r="J23" s="7">
        <v>420</v>
      </c>
      <c r="K23" s="7">
        <v>180</v>
      </c>
      <c r="L23" s="6" t="s">
        <v>2272</v>
      </c>
      <c r="M23" s="6" t="s">
        <v>2273</v>
      </c>
      <c r="N23" s="2" t="s">
        <v>2174</v>
      </c>
      <c r="O23" s="6" t="s">
        <v>2175</v>
      </c>
      <c r="P23" s="59"/>
    </row>
    <row r="24" spans="1:16">
      <c r="A24" s="2">
        <v>22</v>
      </c>
      <c r="B24" s="6" t="s">
        <v>2274</v>
      </c>
      <c r="C24" s="6" t="s">
        <v>2275</v>
      </c>
      <c r="D24" s="6" t="s">
        <v>2276</v>
      </c>
      <c r="E24" s="52">
        <v>201911</v>
      </c>
      <c r="F24" s="52">
        <v>5</v>
      </c>
      <c r="G24" s="6" t="s">
        <v>21</v>
      </c>
      <c r="H24" s="6" t="s">
        <v>22</v>
      </c>
      <c r="I24" s="8">
        <v>420</v>
      </c>
      <c r="J24" s="7">
        <v>420</v>
      </c>
      <c r="K24" s="6">
        <v>0</v>
      </c>
      <c r="L24" s="6" t="s">
        <v>2277</v>
      </c>
      <c r="M24" s="6" t="s">
        <v>2278</v>
      </c>
      <c r="N24" s="2" t="s">
        <v>2174</v>
      </c>
      <c r="O24" s="6" t="s">
        <v>2175</v>
      </c>
      <c r="P24" s="59"/>
    </row>
    <row r="25" spans="1:16">
      <c r="A25" s="2">
        <v>23</v>
      </c>
      <c r="B25" s="6" t="s">
        <v>2279</v>
      </c>
      <c r="C25" s="6" t="s">
        <v>2280</v>
      </c>
      <c r="D25" s="6" t="s">
        <v>2281</v>
      </c>
      <c r="E25" s="52">
        <v>202107</v>
      </c>
      <c r="F25" s="52">
        <v>5</v>
      </c>
      <c r="G25" s="6" t="s">
        <v>21</v>
      </c>
      <c r="H25" s="6" t="s">
        <v>22</v>
      </c>
      <c r="I25" s="8">
        <v>420</v>
      </c>
      <c r="J25" s="7">
        <v>420</v>
      </c>
      <c r="K25" s="7">
        <v>0</v>
      </c>
      <c r="L25" s="6" t="s">
        <v>2282</v>
      </c>
      <c r="M25" s="6" t="s">
        <v>2283</v>
      </c>
      <c r="N25" s="2" t="s">
        <v>2174</v>
      </c>
      <c r="O25" s="6" t="s">
        <v>2175</v>
      </c>
      <c r="P25" s="59"/>
    </row>
    <row r="26" spans="1:16">
      <c r="A26" s="2">
        <v>24</v>
      </c>
      <c r="B26" s="2" t="s">
        <v>2284</v>
      </c>
      <c r="C26" s="120" t="s">
        <v>2285</v>
      </c>
      <c r="D26" s="126" t="s">
        <v>2286</v>
      </c>
      <c r="E26" s="52">
        <v>202211</v>
      </c>
      <c r="F26" s="52">
        <v>5</v>
      </c>
      <c r="G26" s="6" t="s">
        <v>21</v>
      </c>
      <c r="H26" s="6" t="s">
        <v>22</v>
      </c>
      <c r="I26" s="8">
        <v>600</v>
      </c>
      <c r="J26" s="2">
        <v>420</v>
      </c>
      <c r="K26" s="2">
        <v>180</v>
      </c>
      <c r="L26" s="120" t="s">
        <v>2287</v>
      </c>
      <c r="M26" s="2">
        <v>15136380189</v>
      </c>
      <c r="N26" s="2" t="s">
        <v>2174</v>
      </c>
      <c r="O26" s="6" t="s">
        <v>2175</v>
      </c>
      <c r="P26" s="59"/>
    </row>
    <row r="27" spans="1:16">
      <c r="A27" s="2">
        <v>25</v>
      </c>
      <c r="B27" s="6" t="s">
        <v>2288</v>
      </c>
      <c r="C27" s="6" t="s">
        <v>2289</v>
      </c>
      <c r="D27" s="6" t="s">
        <v>2290</v>
      </c>
      <c r="E27" s="52">
        <v>202108</v>
      </c>
      <c r="F27" s="52">
        <v>5</v>
      </c>
      <c r="G27" s="6" t="s">
        <v>21</v>
      </c>
      <c r="H27" s="6" t="s">
        <v>22</v>
      </c>
      <c r="I27" s="8">
        <v>420</v>
      </c>
      <c r="J27" s="7">
        <v>420</v>
      </c>
      <c r="K27" s="6">
        <v>0</v>
      </c>
      <c r="L27" s="6" t="s">
        <v>2291</v>
      </c>
      <c r="M27" s="63" t="s">
        <v>2292</v>
      </c>
      <c r="N27" s="2" t="s">
        <v>2174</v>
      </c>
      <c r="O27" s="6" t="s">
        <v>2175</v>
      </c>
      <c r="P27" s="59"/>
    </row>
    <row r="28" spans="1:16">
      <c r="A28" s="2">
        <v>26</v>
      </c>
      <c r="B28" s="6" t="s">
        <v>2293</v>
      </c>
      <c r="C28" s="6" t="s">
        <v>2294</v>
      </c>
      <c r="D28" s="6" t="s">
        <v>2295</v>
      </c>
      <c r="E28" s="52">
        <v>202106</v>
      </c>
      <c r="F28" s="52">
        <v>5</v>
      </c>
      <c r="G28" s="6" t="s">
        <v>21</v>
      </c>
      <c r="H28" s="6" t="s">
        <v>22</v>
      </c>
      <c r="I28" s="8">
        <v>180</v>
      </c>
      <c r="J28" s="7">
        <v>0</v>
      </c>
      <c r="K28" s="7">
        <v>180</v>
      </c>
      <c r="L28" s="6" t="s">
        <v>2296</v>
      </c>
      <c r="M28" s="6" t="s">
        <v>2297</v>
      </c>
      <c r="N28" s="2" t="s">
        <v>2174</v>
      </c>
      <c r="O28" s="6" t="s">
        <v>2175</v>
      </c>
      <c r="P28" s="59"/>
    </row>
    <row r="29" spans="1:16">
      <c r="A29" s="2">
        <v>27</v>
      </c>
      <c r="B29" s="6" t="s">
        <v>2298</v>
      </c>
      <c r="C29" s="6" t="s">
        <v>2299</v>
      </c>
      <c r="D29" s="6" t="s">
        <v>2300</v>
      </c>
      <c r="E29" s="52">
        <v>201908</v>
      </c>
      <c r="F29" s="52">
        <v>5</v>
      </c>
      <c r="G29" s="6" t="s">
        <v>21</v>
      </c>
      <c r="H29" s="6" t="s">
        <v>22</v>
      </c>
      <c r="I29" s="8">
        <v>600</v>
      </c>
      <c r="J29" s="7">
        <v>420</v>
      </c>
      <c r="K29" s="7">
        <v>180</v>
      </c>
      <c r="L29" s="6" t="s">
        <v>2301</v>
      </c>
      <c r="M29" s="6" t="s">
        <v>2302</v>
      </c>
      <c r="N29" s="2" t="s">
        <v>2174</v>
      </c>
      <c r="O29" s="6" t="s">
        <v>2175</v>
      </c>
      <c r="P29" s="59"/>
    </row>
    <row r="30" spans="1:16">
      <c r="A30" s="2">
        <v>28</v>
      </c>
      <c r="B30" s="6" t="s">
        <v>2303</v>
      </c>
      <c r="C30" s="6" t="s">
        <v>2304</v>
      </c>
      <c r="D30" s="6" t="s">
        <v>2305</v>
      </c>
      <c r="E30" s="52">
        <v>202001</v>
      </c>
      <c r="F30" s="52">
        <v>5</v>
      </c>
      <c r="G30" s="6" t="s">
        <v>21</v>
      </c>
      <c r="H30" s="6" t="s">
        <v>22</v>
      </c>
      <c r="I30" s="8">
        <v>600</v>
      </c>
      <c r="J30" s="7">
        <v>420</v>
      </c>
      <c r="K30" s="7">
        <v>180</v>
      </c>
      <c r="L30" s="6" t="s">
        <v>2306</v>
      </c>
      <c r="M30" s="63" t="s">
        <v>2307</v>
      </c>
      <c r="N30" s="2" t="s">
        <v>2174</v>
      </c>
      <c r="O30" s="6" t="s">
        <v>2175</v>
      </c>
      <c r="P30" s="59"/>
    </row>
    <row r="31" spans="1:16">
      <c r="A31" s="2">
        <v>29</v>
      </c>
      <c r="B31" s="6" t="s">
        <v>2308</v>
      </c>
      <c r="C31" s="6" t="s">
        <v>2309</v>
      </c>
      <c r="D31" s="6" t="s">
        <v>2310</v>
      </c>
      <c r="E31" s="52">
        <v>202107</v>
      </c>
      <c r="F31" s="52">
        <v>3</v>
      </c>
      <c r="G31" s="6" t="s">
        <v>21</v>
      </c>
      <c r="H31" s="6" t="s">
        <v>22</v>
      </c>
      <c r="I31" s="8">
        <v>420</v>
      </c>
      <c r="J31" s="7">
        <v>420</v>
      </c>
      <c r="K31" s="6">
        <v>0</v>
      </c>
      <c r="L31" s="6" t="s">
        <v>2311</v>
      </c>
      <c r="M31" s="63" t="s">
        <v>2312</v>
      </c>
      <c r="N31" s="2" t="s">
        <v>2174</v>
      </c>
      <c r="O31" s="6" t="s">
        <v>2175</v>
      </c>
      <c r="P31" s="59"/>
    </row>
    <row r="32" spans="1:16">
      <c r="A32" s="2">
        <v>30</v>
      </c>
      <c r="B32" s="6" t="s">
        <v>2313</v>
      </c>
      <c r="C32" s="6" t="s">
        <v>2314</v>
      </c>
      <c r="D32" s="6" t="s">
        <v>2315</v>
      </c>
      <c r="E32" s="52">
        <v>202108</v>
      </c>
      <c r="F32" s="52">
        <v>5</v>
      </c>
      <c r="G32" s="6" t="s">
        <v>21</v>
      </c>
      <c r="H32" s="6" t="s">
        <v>22</v>
      </c>
      <c r="I32" s="8">
        <v>420</v>
      </c>
      <c r="J32" s="7">
        <v>420</v>
      </c>
      <c r="K32" s="7">
        <v>0</v>
      </c>
      <c r="L32" s="6" t="s">
        <v>2316</v>
      </c>
      <c r="M32" s="6" t="s">
        <v>2317</v>
      </c>
      <c r="N32" s="2" t="s">
        <v>2174</v>
      </c>
      <c r="O32" s="6" t="s">
        <v>2175</v>
      </c>
      <c r="P32" s="59"/>
    </row>
    <row r="33" spans="1:16">
      <c r="A33" s="2">
        <v>31</v>
      </c>
      <c r="B33" s="6" t="s">
        <v>2318</v>
      </c>
      <c r="C33" s="6" t="s">
        <v>2319</v>
      </c>
      <c r="D33" s="6" t="s">
        <v>2320</v>
      </c>
      <c r="E33" s="54">
        <v>202304</v>
      </c>
      <c r="F33" s="2">
        <v>5</v>
      </c>
      <c r="G33" s="6" t="s">
        <v>288</v>
      </c>
      <c r="H33" s="7">
        <v>202306</v>
      </c>
      <c r="I33" s="8">
        <v>210</v>
      </c>
      <c r="J33" s="7">
        <v>210</v>
      </c>
      <c r="K33" s="7">
        <v>0</v>
      </c>
      <c r="L33" s="6" t="s">
        <v>2321</v>
      </c>
      <c r="M33" s="63">
        <v>13295985722</v>
      </c>
      <c r="N33" s="2" t="s">
        <v>2174</v>
      </c>
      <c r="O33" s="6" t="s">
        <v>2175</v>
      </c>
      <c r="P33" s="59"/>
    </row>
    <row r="34" spans="1:16">
      <c r="A34" s="2">
        <v>32</v>
      </c>
      <c r="B34" s="6" t="s">
        <v>2322</v>
      </c>
      <c r="C34" s="6" t="s">
        <v>2323</v>
      </c>
      <c r="D34" s="6" t="s">
        <v>2324</v>
      </c>
      <c r="E34" s="52">
        <v>202109</v>
      </c>
      <c r="F34" s="52">
        <v>5</v>
      </c>
      <c r="G34" s="6" t="s">
        <v>21</v>
      </c>
      <c r="H34" s="6" t="s">
        <v>22</v>
      </c>
      <c r="I34" s="8">
        <v>420</v>
      </c>
      <c r="J34" s="7">
        <v>420</v>
      </c>
      <c r="K34" s="6">
        <v>0</v>
      </c>
      <c r="L34" s="6" t="s">
        <v>2325</v>
      </c>
      <c r="M34" s="63" t="s">
        <v>2326</v>
      </c>
      <c r="N34" s="2" t="s">
        <v>2174</v>
      </c>
      <c r="O34" s="6" t="s">
        <v>2175</v>
      </c>
      <c r="P34" s="59"/>
    </row>
    <row r="35" spans="1:16">
      <c r="A35" s="2">
        <v>33</v>
      </c>
      <c r="B35" s="6" t="s">
        <v>2327</v>
      </c>
      <c r="C35" s="6" t="s">
        <v>2328</v>
      </c>
      <c r="D35" s="6" t="s">
        <v>2329</v>
      </c>
      <c r="E35" s="52">
        <v>202012</v>
      </c>
      <c r="F35" s="52">
        <v>5</v>
      </c>
      <c r="G35" s="6" t="s">
        <v>21</v>
      </c>
      <c r="H35" s="6" t="s">
        <v>22</v>
      </c>
      <c r="I35" s="8">
        <v>420</v>
      </c>
      <c r="J35" s="7">
        <v>420</v>
      </c>
      <c r="K35" s="7">
        <v>0</v>
      </c>
      <c r="L35" s="6" t="s">
        <v>2330</v>
      </c>
      <c r="M35" s="63">
        <v>13233994564</v>
      </c>
      <c r="N35" s="2" t="s">
        <v>2174</v>
      </c>
      <c r="O35" s="6" t="s">
        <v>2175</v>
      </c>
      <c r="P35" s="59"/>
    </row>
    <row r="36" spans="1:16">
      <c r="A36" s="2">
        <v>34</v>
      </c>
      <c r="B36" s="6" t="s">
        <v>2331</v>
      </c>
      <c r="C36" s="6" t="s">
        <v>2332</v>
      </c>
      <c r="D36" s="6" t="s">
        <v>2333</v>
      </c>
      <c r="E36" s="52">
        <v>202112</v>
      </c>
      <c r="F36" s="52">
        <v>5</v>
      </c>
      <c r="G36" s="6" t="s">
        <v>21</v>
      </c>
      <c r="H36" s="6" t="s">
        <v>22</v>
      </c>
      <c r="I36" s="8">
        <v>420</v>
      </c>
      <c r="J36" s="7">
        <v>420</v>
      </c>
      <c r="K36" s="7">
        <v>0</v>
      </c>
      <c r="L36" s="6" t="s">
        <v>2334</v>
      </c>
      <c r="M36" s="6" t="s">
        <v>2335</v>
      </c>
      <c r="N36" s="2" t="s">
        <v>2174</v>
      </c>
      <c r="O36" s="6" t="s">
        <v>2175</v>
      </c>
      <c r="P36" s="59"/>
    </row>
    <row r="37" spans="1:16">
      <c r="A37" s="2">
        <v>35</v>
      </c>
      <c r="B37" s="6" t="s">
        <v>2336</v>
      </c>
      <c r="C37" s="6" t="s">
        <v>2337</v>
      </c>
      <c r="D37" s="6" t="s">
        <v>2338</v>
      </c>
      <c r="E37" s="52">
        <v>202001</v>
      </c>
      <c r="F37" s="52">
        <v>5</v>
      </c>
      <c r="G37" s="6" t="s">
        <v>21</v>
      </c>
      <c r="H37" s="6" t="s">
        <v>22</v>
      </c>
      <c r="I37" s="8">
        <v>600</v>
      </c>
      <c r="J37" s="7">
        <v>420</v>
      </c>
      <c r="K37" s="7">
        <v>180</v>
      </c>
      <c r="L37" s="6" t="s">
        <v>2339</v>
      </c>
      <c r="M37" s="6" t="s">
        <v>2340</v>
      </c>
      <c r="N37" s="2" t="s">
        <v>2174</v>
      </c>
      <c r="O37" s="6" t="s">
        <v>2175</v>
      </c>
      <c r="P37" s="59"/>
    </row>
    <row r="38" spans="1:16">
      <c r="A38" s="2">
        <v>36</v>
      </c>
      <c r="B38" s="6" t="s">
        <v>2341</v>
      </c>
      <c r="C38" s="6" t="s">
        <v>2342</v>
      </c>
      <c r="D38" s="6" t="s">
        <v>2343</v>
      </c>
      <c r="E38" s="54">
        <v>202304</v>
      </c>
      <c r="F38" s="2">
        <v>5</v>
      </c>
      <c r="G38" s="6" t="s">
        <v>288</v>
      </c>
      <c r="H38" s="7">
        <v>202306</v>
      </c>
      <c r="I38" s="8">
        <v>210</v>
      </c>
      <c r="J38" s="7">
        <v>210</v>
      </c>
      <c r="K38" s="7">
        <v>0</v>
      </c>
      <c r="L38" s="6" t="s">
        <v>2344</v>
      </c>
      <c r="M38" s="63">
        <v>13683867555</v>
      </c>
      <c r="N38" s="2" t="s">
        <v>2174</v>
      </c>
      <c r="O38" s="6" t="s">
        <v>2175</v>
      </c>
      <c r="P38" s="59"/>
    </row>
    <row r="39" spans="1:16">
      <c r="A39" s="2">
        <v>37</v>
      </c>
      <c r="B39" s="6" t="s">
        <v>2345</v>
      </c>
      <c r="C39" s="6" t="s">
        <v>2346</v>
      </c>
      <c r="D39" s="6" t="s">
        <v>2347</v>
      </c>
      <c r="E39" s="52">
        <v>202001</v>
      </c>
      <c r="F39" s="52">
        <v>5</v>
      </c>
      <c r="G39" s="6" t="s">
        <v>21</v>
      </c>
      <c r="H39" s="6" t="s">
        <v>22</v>
      </c>
      <c r="I39" s="8">
        <v>420</v>
      </c>
      <c r="J39" s="7">
        <v>420</v>
      </c>
      <c r="K39" s="6">
        <v>0</v>
      </c>
      <c r="L39" s="6" t="s">
        <v>2348</v>
      </c>
      <c r="M39" s="63" t="s">
        <v>2349</v>
      </c>
      <c r="N39" s="2" t="s">
        <v>2174</v>
      </c>
      <c r="O39" s="6" t="s">
        <v>2175</v>
      </c>
      <c r="P39" s="59"/>
    </row>
    <row r="40" spans="1:16">
      <c r="A40" s="2">
        <v>38</v>
      </c>
      <c r="B40" s="6" t="s">
        <v>2350</v>
      </c>
      <c r="C40" s="6" t="s">
        <v>2351</v>
      </c>
      <c r="D40" s="6" t="s">
        <v>2352</v>
      </c>
      <c r="E40" s="52">
        <v>202111</v>
      </c>
      <c r="F40" s="52">
        <v>5</v>
      </c>
      <c r="G40" s="6" t="s">
        <v>21</v>
      </c>
      <c r="H40" s="6" t="s">
        <v>22</v>
      </c>
      <c r="I40" s="8">
        <v>600</v>
      </c>
      <c r="J40" s="7">
        <v>420</v>
      </c>
      <c r="K40" s="7">
        <v>180</v>
      </c>
      <c r="L40" s="6" t="s">
        <v>2353</v>
      </c>
      <c r="M40" s="63" t="s">
        <v>2354</v>
      </c>
      <c r="N40" s="2" t="s">
        <v>2174</v>
      </c>
      <c r="O40" s="6" t="s">
        <v>2175</v>
      </c>
      <c r="P40" s="59"/>
    </row>
    <row r="41" spans="1:16">
      <c r="A41" s="2">
        <v>39</v>
      </c>
      <c r="B41" s="55" t="s">
        <v>2355</v>
      </c>
      <c r="C41" s="127" t="s">
        <v>2356</v>
      </c>
      <c r="D41" s="127" t="s">
        <v>2357</v>
      </c>
      <c r="E41" s="56">
        <v>202002</v>
      </c>
      <c r="F41" s="56">
        <v>5</v>
      </c>
      <c r="G41" s="55" t="s">
        <v>21</v>
      </c>
      <c r="H41" s="55" t="s">
        <v>22</v>
      </c>
      <c r="I41" s="57">
        <v>420</v>
      </c>
      <c r="J41" s="55">
        <v>420</v>
      </c>
      <c r="K41" s="55">
        <v>0</v>
      </c>
      <c r="L41" s="127" t="s">
        <v>2358</v>
      </c>
      <c r="M41" s="3">
        <v>18037006263</v>
      </c>
      <c r="N41" s="3" t="s">
        <v>2359</v>
      </c>
      <c r="O41" s="3" t="s">
        <v>2360</v>
      </c>
      <c r="P41" s="64"/>
    </row>
    <row r="42" spans="1:16">
      <c r="A42" s="2">
        <v>40</v>
      </c>
      <c r="B42" s="55" t="s">
        <v>2361</v>
      </c>
      <c r="C42" s="55" t="s">
        <v>2362</v>
      </c>
      <c r="D42" s="55" t="s">
        <v>2363</v>
      </c>
      <c r="E42" s="56">
        <v>201908</v>
      </c>
      <c r="F42" s="56">
        <v>5</v>
      </c>
      <c r="G42" s="55" t="s">
        <v>21</v>
      </c>
      <c r="H42" s="55" t="s">
        <v>299</v>
      </c>
      <c r="I42" s="65">
        <v>210</v>
      </c>
      <c r="J42" s="4">
        <v>210</v>
      </c>
      <c r="K42" s="55">
        <v>0</v>
      </c>
      <c r="L42" s="128" t="s">
        <v>2364</v>
      </c>
      <c r="M42" s="55">
        <v>18937910968</v>
      </c>
      <c r="N42" s="55" t="s">
        <v>2359</v>
      </c>
      <c r="O42" s="55" t="s">
        <v>2360</v>
      </c>
      <c r="P42" s="64"/>
    </row>
    <row r="43" spans="1:16">
      <c r="A43" s="2">
        <v>41</v>
      </c>
      <c r="B43" s="3" t="s">
        <v>2365</v>
      </c>
      <c r="C43" s="3" t="s">
        <v>2366</v>
      </c>
      <c r="D43" s="3" t="s">
        <v>2367</v>
      </c>
      <c r="E43" s="56">
        <v>202001</v>
      </c>
      <c r="F43" s="56">
        <v>5</v>
      </c>
      <c r="G43" s="55" t="s">
        <v>21</v>
      </c>
      <c r="H43" s="55" t="s">
        <v>22</v>
      </c>
      <c r="I43" s="57">
        <v>600</v>
      </c>
      <c r="J43" s="55">
        <v>420</v>
      </c>
      <c r="K43" s="55">
        <v>180</v>
      </c>
      <c r="L43" s="3" t="s">
        <v>2368</v>
      </c>
      <c r="M43" s="3">
        <v>15803791660</v>
      </c>
      <c r="N43" s="3" t="s">
        <v>2359</v>
      </c>
      <c r="O43" s="3" t="s">
        <v>2360</v>
      </c>
      <c r="P43" s="64"/>
    </row>
    <row r="44" spans="1:16">
      <c r="A44" s="2">
        <v>42</v>
      </c>
      <c r="B44" s="3" t="s">
        <v>2369</v>
      </c>
      <c r="C44" s="127" t="s">
        <v>2370</v>
      </c>
      <c r="D44" s="127" t="s">
        <v>2371</v>
      </c>
      <c r="E44" s="56">
        <v>202007</v>
      </c>
      <c r="F44" s="56">
        <v>5</v>
      </c>
      <c r="G44" s="55" t="s">
        <v>21</v>
      </c>
      <c r="H44" s="55" t="s">
        <v>22</v>
      </c>
      <c r="I44" s="57">
        <v>600</v>
      </c>
      <c r="J44" s="55">
        <v>420</v>
      </c>
      <c r="K44" s="55">
        <v>180</v>
      </c>
      <c r="L44" s="3" t="s">
        <v>2372</v>
      </c>
      <c r="M44" s="3" t="s">
        <v>2373</v>
      </c>
      <c r="N44" s="3" t="s">
        <v>2359</v>
      </c>
      <c r="O44" s="3" t="s">
        <v>2360</v>
      </c>
      <c r="P44" s="64"/>
    </row>
    <row r="45" spans="1:16">
      <c r="A45" s="2">
        <v>43</v>
      </c>
      <c r="B45" s="3" t="s">
        <v>2374</v>
      </c>
      <c r="C45" s="127" t="s">
        <v>2375</v>
      </c>
      <c r="D45" s="3" t="s">
        <v>2376</v>
      </c>
      <c r="E45" s="56">
        <v>202007</v>
      </c>
      <c r="F45" s="56">
        <v>5</v>
      </c>
      <c r="G45" s="55" t="s">
        <v>21</v>
      </c>
      <c r="H45" s="55" t="s">
        <v>22</v>
      </c>
      <c r="I45" s="57">
        <v>600</v>
      </c>
      <c r="J45" s="55">
        <v>420</v>
      </c>
      <c r="K45" s="55">
        <v>180</v>
      </c>
      <c r="L45" s="3" t="s">
        <v>2377</v>
      </c>
      <c r="M45" s="3" t="s">
        <v>2378</v>
      </c>
      <c r="N45" s="3" t="s">
        <v>2359</v>
      </c>
      <c r="O45" s="3" t="s">
        <v>2360</v>
      </c>
      <c r="P45" s="64"/>
    </row>
    <row r="46" spans="1:16">
      <c r="A46" s="2">
        <v>44</v>
      </c>
      <c r="B46" s="3" t="s">
        <v>2379</v>
      </c>
      <c r="C46" s="127" t="s">
        <v>2380</v>
      </c>
      <c r="D46" s="127" t="s">
        <v>2381</v>
      </c>
      <c r="E46" s="56">
        <v>201901</v>
      </c>
      <c r="F46" s="56">
        <v>5</v>
      </c>
      <c r="G46" s="55" t="s">
        <v>21</v>
      </c>
      <c r="H46" s="55" t="s">
        <v>22</v>
      </c>
      <c r="I46" s="57">
        <v>420</v>
      </c>
      <c r="J46" s="55">
        <v>420</v>
      </c>
      <c r="K46" s="55">
        <v>0</v>
      </c>
      <c r="L46" s="127" t="s">
        <v>2382</v>
      </c>
      <c r="M46" s="3">
        <v>18137971497</v>
      </c>
      <c r="N46" s="3" t="s">
        <v>2359</v>
      </c>
      <c r="O46" s="3" t="s">
        <v>2360</v>
      </c>
      <c r="P46" s="64"/>
    </row>
    <row r="47" spans="1:16">
      <c r="A47" s="2">
        <v>45</v>
      </c>
      <c r="B47" s="3" t="s">
        <v>2383</v>
      </c>
      <c r="C47" s="3" t="s">
        <v>2384</v>
      </c>
      <c r="D47" s="3" t="s">
        <v>2385</v>
      </c>
      <c r="E47" s="56">
        <v>202002</v>
      </c>
      <c r="F47" s="56">
        <v>5</v>
      </c>
      <c r="G47" s="55" t="s">
        <v>21</v>
      </c>
      <c r="H47" s="55" t="s">
        <v>22</v>
      </c>
      <c r="I47" s="57">
        <v>600</v>
      </c>
      <c r="J47" s="55">
        <v>420</v>
      </c>
      <c r="K47" s="55">
        <v>180</v>
      </c>
      <c r="L47" s="3" t="s">
        <v>2386</v>
      </c>
      <c r="M47" s="3">
        <v>18337966359</v>
      </c>
      <c r="N47" s="3" t="s">
        <v>2359</v>
      </c>
      <c r="O47" s="3" t="s">
        <v>2360</v>
      </c>
      <c r="P47" s="64"/>
    </row>
    <row r="48" spans="1:16">
      <c r="A48" s="2">
        <v>46</v>
      </c>
      <c r="B48" s="3" t="s">
        <v>2387</v>
      </c>
      <c r="C48" s="127" t="s">
        <v>2388</v>
      </c>
      <c r="D48" s="127" t="s">
        <v>2389</v>
      </c>
      <c r="E48" s="56">
        <v>201904</v>
      </c>
      <c r="F48" s="56">
        <v>5</v>
      </c>
      <c r="G48" s="55" t="s">
        <v>21</v>
      </c>
      <c r="H48" s="55" t="s">
        <v>22</v>
      </c>
      <c r="I48" s="57">
        <v>600</v>
      </c>
      <c r="J48" s="55">
        <v>420</v>
      </c>
      <c r="K48" s="55">
        <v>180</v>
      </c>
      <c r="L48" s="127" t="s">
        <v>2390</v>
      </c>
      <c r="M48" s="3">
        <v>18737937432</v>
      </c>
      <c r="N48" s="3" t="s">
        <v>2359</v>
      </c>
      <c r="O48" s="3" t="s">
        <v>2360</v>
      </c>
      <c r="P48" s="64"/>
    </row>
    <row r="49" spans="1:16">
      <c r="A49" s="2">
        <v>47</v>
      </c>
      <c r="B49" s="3" t="s">
        <v>2391</v>
      </c>
      <c r="C49" s="3" t="s">
        <v>2392</v>
      </c>
      <c r="D49" s="3" t="s">
        <v>2393</v>
      </c>
      <c r="E49" s="56">
        <v>201908</v>
      </c>
      <c r="F49" s="56">
        <v>5</v>
      </c>
      <c r="G49" s="55" t="s">
        <v>21</v>
      </c>
      <c r="H49" s="55" t="s">
        <v>22</v>
      </c>
      <c r="I49" s="57">
        <v>420</v>
      </c>
      <c r="J49" s="55">
        <v>420</v>
      </c>
      <c r="K49" s="55">
        <v>0</v>
      </c>
      <c r="L49" s="3" t="s">
        <v>2394</v>
      </c>
      <c r="M49" s="3">
        <v>18538867951</v>
      </c>
      <c r="N49" s="3" t="s">
        <v>2359</v>
      </c>
      <c r="O49" s="3" t="s">
        <v>2360</v>
      </c>
      <c r="P49" s="64"/>
    </row>
    <row r="50" spans="1:16">
      <c r="A50" s="2">
        <v>48</v>
      </c>
      <c r="B50" s="3" t="s">
        <v>2395</v>
      </c>
      <c r="C50" s="127" t="s">
        <v>2396</v>
      </c>
      <c r="D50" s="127" t="s">
        <v>2397</v>
      </c>
      <c r="E50" s="56">
        <v>202204</v>
      </c>
      <c r="F50" s="56">
        <v>5</v>
      </c>
      <c r="G50" s="55" t="s">
        <v>21</v>
      </c>
      <c r="H50" s="55" t="s">
        <v>22</v>
      </c>
      <c r="I50" s="57">
        <v>600</v>
      </c>
      <c r="J50" s="55">
        <v>420</v>
      </c>
      <c r="K50" s="55">
        <v>180</v>
      </c>
      <c r="L50" s="127" t="s">
        <v>2398</v>
      </c>
      <c r="M50" s="3">
        <v>15036584495</v>
      </c>
      <c r="N50" s="3" t="s">
        <v>2359</v>
      </c>
      <c r="O50" s="3" t="s">
        <v>2360</v>
      </c>
      <c r="P50" s="64"/>
    </row>
    <row r="51" spans="1:16">
      <c r="A51" s="2">
        <v>49</v>
      </c>
      <c r="B51" s="3" t="s">
        <v>2399</v>
      </c>
      <c r="C51" s="3" t="s">
        <v>2400</v>
      </c>
      <c r="D51" s="3" t="s">
        <v>2401</v>
      </c>
      <c r="E51" s="56">
        <v>202109</v>
      </c>
      <c r="F51" s="56">
        <v>5</v>
      </c>
      <c r="G51" s="55" t="s">
        <v>21</v>
      </c>
      <c r="H51" s="55" t="s">
        <v>22</v>
      </c>
      <c r="I51" s="57">
        <v>180</v>
      </c>
      <c r="J51" s="55">
        <v>0</v>
      </c>
      <c r="K51" s="55">
        <v>180</v>
      </c>
      <c r="L51" s="3" t="s">
        <v>2402</v>
      </c>
      <c r="M51" s="3" t="s">
        <v>2403</v>
      </c>
      <c r="N51" s="3" t="s">
        <v>2359</v>
      </c>
      <c r="O51" s="3" t="s">
        <v>2360</v>
      </c>
      <c r="P51" s="64"/>
    </row>
    <row r="52" spans="1:16">
      <c r="A52" s="2">
        <v>50</v>
      </c>
      <c r="B52" s="6" t="s">
        <v>2404</v>
      </c>
      <c r="C52" s="6" t="s">
        <v>2405</v>
      </c>
      <c r="D52" s="126" t="s">
        <v>2406</v>
      </c>
      <c r="E52" s="56">
        <v>202207</v>
      </c>
      <c r="F52" s="56">
        <v>5</v>
      </c>
      <c r="G52" s="55" t="s">
        <v>21</v>
      </c>
      <c r="H52" s="6" t="s">
        <v>1874</v>
      </c>
      <c r="I52" s="8">
        <v>350</v>
      </c>
      <c r="J52" s="7">
        <v>350</v>
      </c>
      <c r="K52" s="7">
        <v>0</v>
      </c>
      <c r="L52" s="6" t="s">
        <v>2407</v>
      </c>
      <c r="M52" s="6" t="s">
        <v>2408</v>
      </c>
      <c r="N52" s="6" t="s">
        <v>2359</v>
      </c>
      <c r="O52" s="6" t="s">
        <v>2360</v>
      </c>
      <c r="P52" s="64"/>
    </row>
    <row r="53" spans="1:16">
      <c r="A53" s="2">
        <v>51</v>
      </c>
      <c r="B53" s="3" t="s">
        <v>2409</v>
      </c>
      <c r="C53" s="127" t="s">
        <v>2410</v>
      </c>
      <c r="D53" s="127" t="s">
        <v>2411</v>
      </c>
      <c r="E53" s="56">
        <v>202203</v>
      </c>
      <c r="F53" s="56">
        <v>5</v>
      </c>
      <c r="G53" s="55" t="s">
        <v>21</v>
      </c>
      <c r="H53" s="55" t="s">
        <v>22</v>
      </c>
      <c r="I53" s="57">
        <v>600</v>
      </c>
      <c r="J53" s="55">
        <v>420</v>
      </c>
      <c r="K53" s="55">
        <v>180</v>
      </c>
      <c r="L53" s="127" t="s">
        <v>2412</v>
      </c>
      <c r="M53" s="3">
        <v>13849960681</v>
      </c>
      <c r="N53" s="3" t="s">
        <v>2359</v>
      </c>
      <c r="O53" s="3" t="s">
        <v>2360</v>
      </c>
      <c r="P53" s="64"/>
    </row>
    <row r="54" spans="1:16">
      <c r="A54" s="2">
        <v>52</v>
      </c>
      <c r="B54" s="3" t="s">
        <v>2413</v>
      </c>
      <c r="C54" s="127" t="s">
        <v>2414</v>
      </c>
      <c r="D54" s="127" t="s">
        <v>2415</v>
      </c>
      <c r="E54" s="56">
        <v>202202</v>
      </c>
      <c r="F54" s="56">
        <v>5</v>
      </c>
      <c r="G54" s="55" t="s">
        <v>21</v>
      </c>
      <c r="H54" s="55" t="s">
        <v>22</v>
      </c>
      <c r="I54" s="65">
        <v>600</v>
      </c>
      <c r="J54" s="4">
        <v>420</v>
      </c>
      <c r="K54" s="4">
        <v>180</v>
      </c>
      <c r="L54" s="3" t="s">
        <v>2416</v>
      </c>
      <c r="M54" s="3">
        <v>13693792972</v>
      </c>
      <c r="N54" s="3" t="s">
        <v>2359</v>
      </c>
      <c r="O54" s="3" t="s">
        <v>2360</v>
      </c>
      <c r="P54" s="64"/>
    </row>
    <row r="55" spans="1:16">
      <c r="A55" s="2">
        <v>53</v>
      </c>
      <c r="B55" s="55" t="s">
        <v>2417</v>
      </c>
      <c r="C55" s="55" t="s">
        <v>2418</v>
      </c>
      <c r="D55" s="55" t="s">
        <v>2419</v>
      </c>
      <c r="E55" s="56">
        <v>202008</v>
      </c>
      <c r="F55" s="56">
        <v>5</v>
      </c>
      <c r="G55" s="55" t="s">
        <v>21</v>
      </c>
      <c r="H55" s="55" t="s">
        <v>22</v>
      </c>
      <c r="I55" s="65">
        <v>420</v>
      </c>
      <c r="J55" s="4">
        <v>420</v>
      </c>
      <c r="K55" s="55">
        <v>0</v>
      </c>
      <c r="L55" s="128" t="s">
        <v>2420</v>
      </c>
      <c r="M55" s="55">
        <v>13837910520</v>
      </c>
      <c r="N55" s="55" t="s">
        <v>2359</v>
      </c>
      <c r="O55" s="55" t="s">
        <v>2360</v>
      </c>
      <c r="P55" s="64"/>
    </row>
    <row r="56" spans="1:16">
      <c r="A56" s="2">
        <v>54</v>
      </c>
      <c r="B56" s="55" t="s">
        <v>2421</v>
      </c>
      <c r="C56" s="55" t="s">
        <v>2422</v>
      </c>
      <c r="D56" s="55" t="s">
        <v>2423</v>
      </c>
      <c r="E56" s="56">
        <v>202102</v>
      </c>
      <c r="F56" s="56">
        <v>5</v>
      </c>
      <c r="G56" s="55" t="s">
        <v>21</v>
      </c>
      <c r="H56" s="55" t="s">
        <v>22</v>
      </c>
      <c r="I56" s="57">
        <v>420</v>
      </c>
      <c r="J56" s="55">
        <v>420</v>
      </c>
      <c r="K56" s="55">
        <v>0</v>
      </c>
      <c r="L56" s="55" t="s">
        <v>2424</v>
      </c>
      <c r="M56" s="55" t="s">
        <v>2425</v>
      </c>
      <c r="N56" s="55" t="s">
        <v>2359</v>
      </c>
      <c r="O56" s="55" t="s">
        <v>2360</v>
      </c>
      <c r="P56" s="64"/>
    </row>
    <row r="57" spans="1:16">
      <c r="A57" s="2">
        <v>55</v>
      </c>
      <c r="B57" s="3" t="s">
        <v>2426</v>
      </c>
      <c r="C57" s="3" t="s">
        <v>2427</v>
      </c>
      <c r="D57" s="3" t="s">
        <v>2428</v>
      </c>
      <c r="E57" s="56">
        <v>202006</v>
      </c>
      <c r="F57" s="56">
        <v>5</v>
      </c>
      <c r="G57" s="55" t="s">
        <v>21</v>
      </c>
      <c r="H57" s="55" t="s">
        <v>22</v>
      </c>
      <c r="I57" s="57">
        <v>600</v>
      </c>
      <c r="J57" s="55">
        <v>420</v>
      </c>
      <c r="K57" s="55">
        <v>180</v>
      </c>
      <c r="L57" s="127" t="s">
        <v>2429</v>
      </c>
      <c r="M57" s="3">
        <v>13525960506</v>
      </c>
      <c r="N57" s="3" t="s">
        <v>2359</v>
      </c>
      <c r="O57" s="3" t="s">
        <v>2360</v>
      </c>
      <c r="P57" s="64"/>
    </row>
    <row r="58" spans="1:16">
      <c r="A58" s="2">
        <v>56</v>
      </c>
      <c r="B58" s="3" t="s">
        <v>2430</v>
      </c>
      <c r="C58" s="3" t="s">
        <v>2431</v>
      </c>
      <c r="D58" s="3" t="s">
        <v>2432</v>
      </c>
      <c r="E58" s="56">
        <v>201911</v>
      </c>
      <c r="F58" s="56">
        <v>5</v>
      </c>
      <c r="G58" s="55" t="s">
        <v>21</v>
      </c>
      <c r="H58" s="55" t="s">
        <v>299</v>
      </c>
      <c r="I58" s="65">
        <v>300</v>
      </c>
      <c r="J58" s="4">
        <v>210</v>
      </c>
      <c r="K58" s="4">
        <v>90</v>
      </c>
      <c r="L58" s="127" t="s">
        <v>2433</v>
      </c>
      <c r="M58" s="3">
        <v>18337975806</v>
      </c>
      <c r="N58" s="3" t="s">
        <v>2359</v>
      </c>
      <c r="O58" s="3" t="s">
        <v>2360</v>
      </c>
      <c r="P58" s="64"/>
    </row>
    <row r="59" spans="1:16">
      <c r="A59" s="2">
        <v>57</v>
      </c>
      <c r="B59" s="3" t="s">
        <v>2434</v>
      </c>
      <c r="C59" s="127" t="s">
        <v>2435</v>
      </c>
      <c r="D59" s="127" t="s">
        <v>2436</v>
      </c>
      <c r="E59" s="56">
        <v>202006</v>
      </c>
      <c r="F59" s="56">
        <v>5</v>
      </c>
      <c r="G59" s="55" t="s">
        <v>21</v>
      </c>
      <c r="H59" s="55" t="s">
        <v>288</v>
      </c>
      <c r="I59" s="65">
        <v>400</v>
      </c>
      <c r="J59" s="4">
        <v>280</v>
      </c>
      <c r="K59" s="4">
        <v>120</v>
      </c>
      <c r="L59" s="127" t="s">
        <v>2437</v>
      </c>
      <c r="M59" s="3">
        <v>13592081176</v>
      </c>
      <c r="N59" s="3" t="s">
        <v>2359</v>
      </c>
      <c r="O59" s="3" t="s">
        <v>2360</v>
      </c>
      <c r="P59" s="64"/>
    </row>
    <row r="60" spans="1:16">
      <c r="A60" s="2">
        <v>58</v>
      </c>
      <c r="B60" s="57" t="s">
        <v>2438</v>
      </c>
      <c r="C60" s="57" t="s">
        <v>2439</v>
      </c>
      <c r="D60" s="57" t="s">
        <v>2440</v>
      </c>
      <c r="E60" s="58">
        <v>201909</v>
      </c>
      <c r="F60" s="58">
        <v>5</v>
      </c>
      <c r="G60" s="55" t="s">
        <v>21</v>
      </c>
      <c r="H60" s="57" t="s">
        <v>22</v>
      </c>
      <c r="I60" s="57">
        <v>600</v>
      </c>
      <c r="J60" s="57">
        <v>420</v>
      </c>
      <c r="K60" s="57">
        <v>180</v>
      </c>
      <c r="L60" s="57" t="s">
        <v>2441</v>
      </c>
      <c r="M60" s="57" t="s">
        <v>2442</v>
      </c>
      <c r="N60" s="57" t="s">
        <v>2359</v>
      </c>
      <c r="O60" s="57" t="s">
        <v>2360</v>
      </c>
      <c r="P60" s="64" t="s">
        <v>5738</v>
      </c>
    </row>
    <row r="61" spans="1:16">
      <c r="A61" s="2">
        <v>59</v>
      </c>
      <c r="B61" s="3" t="s">
        <v>2443</v>
      </c>
      <c r="C61" s="3" t="s">
        <v>2444</v>
      </c>
      <c r="D61" s="127" t="s">
        <v>2445</v>
      </c>
      <c r="E61" s="56">
        <v>202112</v>
      </c>
      <c r="F61" s="56">
        <v>5</v>
      </c>
      <c r="G61" s="55" t="s">
        <v>21</v>
      </c>
      <c r="H61" s="55" t="s">
        <v>22</v>
      </c>
      <c r="I61" s="57">
        <v>600</v>
      </c>
      <c r="J61" s="55">
        <v>420</v>
      </c>
      <c r="K61" s="55">
        <v>180</v>
      </c>
      <c r="L61" s="3" t="s">
        <v>2446</v>
      </c>
      <c r="M61" s="3" t="s">
        <v>2447</v>
      </c>
      <c r="N61" s="3" t="s">
        <v>2359</v>
      </c>
      <c r="O61" s="3" t="s">
        <v>2360</v>
      </c>
      <c r="P61" s="64"/>
    </row>
    <row r="62" spans="1:16">
      <c r="A62" s="2">
        <v>60</v>
      </c>
      <c r="B62" s="3" t="s">
        <v>2448</v>
      </c>
      <c r="C62" s="3" t="s">
        <v>2449</v>
      </c>
      <c r="D62" s="3" t="s">
        <v>2450</v>
      </c>
      <c r="E62" s="56">
        <v>202104</v>
      </c>
      <c r="F62" s="56">
        <v>5</v>
      </c>
      <c r="G62" s="55" t="s">
        <v>21</v>
      </c>
      <c r="H62" s="55" t="s">
        <v>22</v>
      </c>
      <c r="I62" s="57">
        <v>420</v>
      </c>
      <c r="J62" s="55">
        <v>420</v>
      </c>
      <c r="K62" s="55">
        <v>0</v>
      </c>
      <c r="L62" s="3" t="s">
        <v>2451</v>
      </c>
      <c r="M62" s="3">
        <v>15194439608</v>
      </c>
      <c r="N62" s="3" t="s">
        <v>2359</v>
      </c>
      <c r="O62" s="3" t="s">
        <v>2360</v>
      </c>
      <c r="P62" s="64"/>
    </row>
    <row r="63" spans="1:16">
      <c r="A63" s="2">
        <v>61</v>
      </c>
      <c r="B63" s="3" t="s">
        <v>2452</v>
      </c>
      <c r="C63" s="3" t="s">
        <v>2453</v>
      </c>
      <c r="D63" s="3" t="s">
        <v>2454</v>
      </c>
      <c r="E63" s="56">
        <v>202105</v>
      </c>
      <c r="F63" s="56">
        <v>5</v>
      </c>
      <c r="G63" s="55" t="s">
        <v>21</v>
      </c>
      <c r="H63" s="55" t="s">
        <v>22</v>
      </c>
      <c r="I63" s="57">
        <v>420</v>
      </c>
      <c r="J63" s="55">
        <v>420</v>
      </c>
      <c r="K63" s="55">
        <v>0</v>
      </c>
      <c r="L63" s="127" t="s">
        <v>2455</v>
      </c>
      <c r="M63" s="3" t="s">
        <v>2456</v>
      </c>
      <c r="N63" s="3" t="s">
        <v>2359</v>
      </c>
      <c r="O63" s="3" t="s">
        <v>2360</v>
      </c>
      <c r="P63" s="64"/>
    </row>
    <row r="64" spans="1:16">
      <c r="A64" s="2">
        <v>62</v>
      </c>
      <c r="B64" s="6" t="s">
        <v>2457</v>
      </c>
      <c r="C64" s="126" t="s">
        <v>2458</v>
      </c>
      <c r="D64" s="126" t="s">
        <v>2459</v>
      </c>
      <c r="E64" s="56">
        <v>202204</v>
      </c>
      <c r="F64" s="56">
        <v>5</v>
      </c>
      <c r="G64" s="55" t="s">
        <v>21</v>
      </c>
      <c r="H64" s="55" t="s">
        <v>22</v>
      </c>
      <c r="I64" s="8">
        <v>420</v>
      </c>
      <c r="J64" s="7">
        <v>420</v>
      </c>
      <c r="K64" s="6">
        <v>0</v>
      </c>
      <c r="L64" s="126" t="s">
        <v>2460</v>
      </c>
      <c r="M64" s="6">
        <v>15937984095</v>
      </c>
      <c r="N64" s="6" t="s">
        <v>2359</v>
      </c>
      <c r="O64" s="6" t="s">
        <v>2360</v>
      </c>
      <c r="P64" s="64"/>
    </row>
    <row r="65" spans="1:16">
      <c r="A65" s="2">
        <v>63</v>
      </c>
      <c r="B65" s="6" t="s">
        <v>2461</v>
      </c>
      <c r="C65" s="6" t="s">
        <v>2462</v>
      </c>
      <c r="D65" s="6" t="s">
        <v>2463</v>
      </c>
      <c r="E65" s="56">
        <v>202202</v>
      </c>
      <c r="F65" s="56">
        <v>5</v>
      </c>
      <c r="G65" s="55" t="s">
        <v>310</v>
      </c>
      <c r="H65" s="55" t="s">
        <v>22</v>
      </c>
      <c r="I65" s="8">
        <v>150</v>
      </c>
      <c r="J65" s="7">
        <v>0</v>
      </c>
      <c r="K65" s="7">
        <v>150</v>
      </c>
      <c r="L65" s="6" t="s">
        <v>2464</v>
      </c>
      <c r="M65" s="6" t="s">
        <v>2465</v>
      </c>
      <c r="N65" s="6" t="s">
        <v>2359</v>
      </c>
      <c r="O65" s="6" t="s">
        <v>2360</v>
      </c>
      <c r="P65" s="64"/>
    </row>
    <row r="66" spans="1:16">
      <c r="A66" s="2">
        <v>64</v>
      </c>
      <c r="B66" s="3" t="s">
        <v>2466</v>
      </c>
      <c r="C66" s="127" t="s">
        <v>2467</v>
      </c>
      <c r="D66" s="127" t="s">
        <v>2468</v>
      </c>
      <c r="E66" s="56">
        <v>201908</v>
      </c>
      <c r="F66" s="56">
        <v>5</v>
      </c>
      <c r="G66" s="6" t="s">
        <v>21</v>
      </c>
      <c r="H66" s="6" t="s">
        <v>22</v>
      </c>
      <c r="I66" s="57">
        <v>420</v>
      </c>
      <c r="J66" s="55">
        <v>420</v>
      </c>
      <c r="K66" s="55">
        <v>0</v>
      </c>
      <c r="L66" s="127" t="s">
        <v>2469</v>
      </c>
      <c r="M66" s="3">
        <v>19937926664</v>
      </c>
      <c r="N66" s="3" t="s">
        <v>2359</v>
      </c>
      <c r="O66" s="3" t="s">
        <v>2360</v>
      </c>
      <c r="P66" s="64"/>
    </row>
    <row r="67" spans="1:16">
      <c r="A67" s="66">
        <v>65</v>
      </c>
      <c r="B67" s="67" t="s">
        <v>2470</v>
      </c>
      <c r="C67" s="129" t="s">
        <v>2471</v>
      </c>
      <c r="D67" s="129" t="s">
        <v>2472</v>
      </c>
      <c r="E67" s="68">
        <v>202006</v>
      </c>
      <c r="F67" s="68">
        <v>5</v>
      </c>
      <c r="G67" s="67" t="s">
        <v>21</v>
      </c>
      <c r="H67" s="67" t="s">
        <v>22</v>
      </c>
      <c r="I67" s="14">
        <v>600</v>
      </c>
      <c r="J67" s="67">
        <v>420</v>
      </c>
      <c r="K67" s="67">
        <v>180</v>
      </c>
      <c r="L67" s="67" t="s">
        <v>2473</v>
      </c>
      <c r="M67" s="67">
        <v>13323885945</v>
      </c>
      <c r="N67" s="67" t="s">
        <v>2359</v>
      </c>
      <c r="O67" s="67" t="s">
        <v>2360</v>
      </c>
      <c r="P67" s="64"/>
    </row>
    <row r="68" s="51" customFormat="1" ht="12" spans="1:15">
      <c r="A68" s="2">
        <v>66</v>
      </c>
      <c r="B68" s="69" t="s">
        <v>2474</v>
      </c>
      <c r="C68" s="143" t="s">
        <v>2475</v>
      </c>
      <c r="D68" s="143" t="s">
        <v>2476</v>
      </c>
      <c r="E68" s="69">
        <v>201912</v>
      </c>
      <c r="F68" s="69">
        <v>3</v>
      </c>
      <c r="G68" s="6" t="s">
        <v>310</v>
      </c>
      <c r="H68" s="6" t="s">
        <v>2477</v>
      </c>
      <c r="I68" s="69">
        <v>420</v>
      </c>
      <c r="J68" s="69">
        <v>420</v>
      </c>
      <c r="K68" s="69">
        <v>0</v>
      </c>
      <c r="L68" s="143" t="s">
        <v>2478</v>
      </c>
      <c r="M68" s="69">
        <v>13693790046</v>
      </c>
      <c r="N68" s="6" t="s">
        <v>2359</v>
      </c>
      <c r="O68" s="6" t="s">
        <v>2360</v>
      </c>
    </row>
    <row r="69" spans="9:11">
      <c r="I69" s="27">
        <f>SUM(I3:I68)</f>
        <v>30470</v>
      </c>
      <c r="J69" s="27">
        <f>SUM(J3:J68)</f>
        <v>24080</v>
      </c>
      <c r="K69" s="27">
        <f>SUM(K3:K68)</f>
        <v>6390</v>
      </c>
    </row>
  </sheetData>
  <mergeCells count="1">
    <mergeCell ref="A1:O1"/>
  </mergeCells>
  <conditionalFormatting sqref="E56:F56">
    <cfRule type="expression" dxfId="0" priority="1" stopIfTrue="1">
      <formula>AND(SUMPRODUCT(IFERROR(1*(($E$56:$F$56&amp;"x")=(E56&amp;"x")),0))&gt;1,NOT(ISBLANK(E56)))</formula>
    </cfRule>
  </conditionalFormatting>
  <dataValidations count="5">
    <dataValidation type="textLength" operator="equal" allowBlank="1" showInputMessage="1" showErrorMessage="1" error="身份证号码必须十八位" promptTitle="身份证号码" prompt="必须十八位" sqref="C3 C4 C42 C47 C49 C56 C57 C58 C62">
      <formula1>18</formula1>
    </dataValidation>
    <dataValidation type="textLength" operator="equal" allowBlank="1" showInputMessage="1" showErrorMessage="1" error="必须十六位" promptTitle="就业失业登记证编号" prompt="必须十六位" sqref="D3 D24 D33 D35 D42 D47 D49 D56 D57 D58 D62">
      <formula1>16</formula1>
    </dataValidation>
    <dataValidation allowBlank="1" showInputMessage="1" showErrorMessage="1" promptTitle="不用输入金额" prompt="只用填写前面养老月数" sqref="J3 J4 J11 J26 J42 J48 J49 J50 J51 J52 J54 J58 J60 J62 J63 J66 J67"/>
    <dataValidation allowBlank="1" showInputMessage="1" showErrorMessage="1" promptTitle="不用输入金额" prompt="只用填写前面医疗月数" sqref="K3 K4 K11 K26 K42 K48 K49 K50 K51 K52 K54 K58 K60 K62 K63 K66 K67"/>
    <dataValidation type="textLength" operator="equal" allowBlank="1" showInputMessage="1" showErrorMessage="1" sqref="L3 L4 L43 L47 L52 L56 L62 L67">
      <formula1>19</formula1>
    </dataValidation>
  </dataValidations>
  <pageMargins left="0.75" right="0.75" top="1" bottom="1" header="0.5" footer="0.5"/>
  <pageSetup paperSize="9" orientation="portrait"/>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7"/>
  <sheetViews>
    <sheetView topLeftCell="A55" workbookViewId="0">
      <selection activeCell="K89" sqref="K89"/>
    </sheetView>
  </sheetViews>
  <sheetFormatPr defaultColWidth="9" defaultRowHeight="13.5"/>
  <cols>
    <col min="1" max="1" width="3.625" style="29" customWidth="1"/>
    <col min="2" max="2" width="7.375" style="29" customWidth="1"/>
    <col min="3" max="3" width="15.375" style="29" customWidth="1"/>
    <col min="4" max="4" width="14.625" style="29" customWidth="1"/>
    <col min="5" max="5" width="6.625" style="29" customWidth="1"/>
    <col min="6" max="6" width="3.875" style="29" customWidth="1"/>
    <col min="7" max="8" width="6.625" style="29" customWidth="1"/>
    <col min="9" max="9" width="9.375" style="29" customWidth="1"/>
    <col min="10" max="10" width="6.375" style="29" customWidth="1"/>
    <col min="11" max="11" width="9.375" style="29" customWidth="1"/>
    <col min="12" max="12" width="16.25" style="29" customWidth="1"/>
    <col min="13" max="13" width="9.625" style="29" customWidth="1"/>
    <col min="14" max="14" width="5.875" style="29" customWidth="1"/>
    <col min="15" max="15" width="15.375" style="29" customWidth="1"/>
    <col min="16" max="16384" width="9" style="29"/>
  </cols>
  <sheetData>
    <row r="1" s="27" customFormat="1" ht="35.25" spans="1:15">
      <c r="A1" s="30" t="s">
        <v>5739</v>
      </c>
      <c r="B1" s="30"/>
      <c r="C1" s="30"/>
      <c r="D1" s="30"/>
      <c r="E1" s="30"/>
      <c r="F1" s="30"/>
      <c r="G1" s="30"/>
      <c r="H1" s="30"/>
      <c r="I1" s="41"/>
      <c r="J1" s="41"/>
      <c r="K1" s="41"/>
      <c r="L1" s="30"/>
      <c r="M1" s="30"/>
      <c r="N1" s="30"/>
      <c r="O1" s="30"/>
    </row>
    <row r="2" s="27" customFormat="1" ht="54" spans="1:15">
      <c r="A2" s="31" t="s">
        <v>1</v>
      </c>
      <c r="B2" s="32" t="s">
        <v>2</v>
      </c>
      <c r="C2" s="32" t="s">
        <v>3</v>
      </c>
      <c r="D2" s="32" t="s">
        <v>4</v>
      </c>
      <c r="E2" s="31" t="s">
        <v>5718</v>
      </c>
      <c r="F2" s="31" t="s">
        <v>6</v>
      </c>
      <c r="G2" s="33" t="s">
        <v>7</v>
      </c>
      <c r="H2" s="33" t="s">
        <v>8</v>
      </c>
      <c r="I2" s="42" t="s">
        <v>5719</v>
      </c>
      <c r="J2" s="42" t="s">
        <v>10</v>
      </c>
      <c r="K2" s="42" t="s">
        <v>11</v>
      </c>
      <c r="L2" s="31" t="s">
        <v>12</v>
      </c>
      <c r="M2" s="32" t="s">
        <v>13</v>
      </c>
      <c r="N2" s="32" t="s">
        <v>14</v>
      </c>
      <c r="O2" s="32" t="s">
        <v>15</v>
      </c>
    </row>
    <row r="3" spans="1:15">
      <c r="A3" s="34">
        <v>1</v>
      </c>
      <c r="B3" s="34" t="s">
        <v>2479</v>
      </c>
      <c r="C3" s="144" t="s">
        <v>2480</v>
      </c>
      <c r="D3" s="144" t="s">
        <v>2481</v>
      </c>
      <c r="E3" s="35">
        <v>202301</v>
      </c>
      <c r="F3" s="35" t="s">
        <v>20</v>
      </c>
      <c r="G3" s="34">
        <v>202301</v>
      </c>
      <c r="H3" s="34">
        <v>202306</v>
      </c>
      <c r="I3" s="43">
        <v>420</v>
      </c>
      <c r="J3" s="43">
        <v>420</v>
      </c>
      <c r="K3" s="43">
        <v>0</v>
      </c>
      <c r="L3" s="35" t="s">
        <v>2482</v>
      </c>
      <c r="M3" s="35">
        <v>15516351030</v>
      </c>
      <c r="N3" s="34" t="s">
        <v>2483</v>
      </c>
      <c r="O3" s="35" t="s">
        <v>2484</v>
      </c>
    </row>
    <row r="4" spans="1:15">
      <c r="A4" s="34">
        <v>2</v>
      </c>
      <c r="B4" s="34" t="s">
        <v>2485</v>
      </c>
      <c r="C4" s="35" t="s">
        <v>2486</v>
      </c>
      <c r="D4" s="35" t="s">
        <v>2487</v>
      </c>
      <c r="E4" s="35">
        <v>202302</v>
      </c>
      <c r="F4" s="35" t="s">
        <v>2488</v>
      </c>
      <c r="G4" s="34">
        <v>202302</v>
      </c>
      <c r="H4" s="34">
        <v>202306</v>
      </c>
      <c r="I4" s="43">
        <v>350</v>
      </c>
      <c r="J4" s="43">
        <v>350</v>
      </c>
      <c r="K4" s="43">
        <v>0</v>
      </c>
      <c r="L4" s="35" t="s">
        <v>2489</v>
      </c>
      <c r="M4" s="35" t="s">
        <v>2490</v>
      </c>
      <c r="N4" s="34" t="s">
        <v>2483</v>
      </c>
      <c r="O4" s="35" t="s">
        <v>2484</v>
      </c>
    </row>
    <row r="5" spans="1:15">
      <c r="A5" s="34">
        <v>3</v>
      </c>
      <c r="B5" s="34" t="s">
        <v>2491</v>
      </c>
      <c r="C5" s="35" t="s">
        <v>2492</v>
      </c>
      <c r="D5" s="35" t="s">
        <v>2493</v>
      </c>
      <c r="E5" s="35" t="s">
        <v>77</v>
      </c>
      <c r="F5" s="35" t="s">
        <v>20</v>
      </c>
      <c r="G5" s="34">
        <v>202303</v>
      </c>
      <c r="H5" s="34">
        <v>202306</v>
      </c>
      <c r="I5" s="43">
        <v>280</v>
      </c>
      <c r="J5" s="43">
        <v>280</v>
      </c>
      <c r="K5" s="43">
        <v>0</v>
      </c>
      <c r="L5" s="35" t="s">
        <v>2494</v>
      </c>
      <c r="M5" s="35" t="s">
        <v>2495</v>
      </c>
      <c r="N5" s="34" t="s">
        <v>2483</v>
      </c>
      <c r="O5" s="35" t="s">
        <v>2484</v>
      </c>
    </row>
    <row r="6" spans="1:15">
      <c r="A6" s="34">
        <v>4</v>
      </c>
      <c r="B6" s="34" t="s">
        <v>2496</v>
      </c>
      <c r="C6" s="144" t="s">
        <v>2497</v>
      </c>
      <c r="D6" s="144" t="s">
        <v>2498</v>
      </c>
      <c r="E6" s="35" t="s">
        <v>2499</v>
      </c>
      <c r="F6" s="35" t="s">
        <v>20</v>
      </c>
      <c r="G6" s="34">
        <v>202301</v>
      </c>
      <c r="H6" s="34">
        <v>202306</v>
      </c>
      <c r="I6" s="43">
        <v>600</v>
      </c>
      <c r="J6" s="43">
        <v>420</v>
      </c>
      <c r="K6" s="43">
        <v>180</v>
      </c>
      <c r="L6" s="35" t="s">
        <v>2500</v>
      </c>
      <c r="M6" s="35">
        <v>13213593320</v>
      </c>
      <c r="N6" s="34" t="s">
        <v>2483</v>
      </c>
      <c r="O6" s="35" t="s">
        <v>2484</v>
      </c>
    </row>
    <row r="7" spans="1:15">
      <c r="A7" s="34">
        <v>5</v>
      </c>
      <c r="B7" s="34" t="s">
        <v>2501</v>
      </c>
      <c r="C7" s="35" t="s">
        <v>2502</v>
      </c>
      <c r="D7" s="35" t="s">
        <v>2503</v>
      </c>
      <c r="E7" s="35" t="s">
        <v>152</v>
      </c>
      <c r="F7" s="35" t="s">
        <v>20</v>
      </c>
      <c r="G7" s="34">
        <v>202301</v>
      </c>
      <c r="H7" s="34">
        <v>202306</v>
      </c>
      <c r="I7" s="43">
        <v>180</v>
      </c>
      <c r="J7" s="43">
        <v>0</v>
      </c>
      <c r="K7" s="43">
        <v>180</v>
      </c>
      <c r="L7" s="35" t="s">
        <v>2504</v>
      </c>
      <c r="M7" s="35">
        <v>13007572185</v>
      </c>
      <c r="N7" s="34" t="s">
        <v>2483</v>
      </c>
      <c r="O7" s="35" t="s">
        <v>2484</v>
      </c>
    </row>
    <row r="8" spans="1:15">
      <c r="A8" s="34">
        <v>6</v>
      </c>
      <c r="B8" s="34" t="s">
        <v>2505</v>
      </c>
      <c r="C8" s="35" t="s">
        <v>2506</v>
      </c>
      <c r="D8" s="35" t="s">
        <v>2507</v>
      </c>
      <c r="E8" s="35" t="s">
        <v>48</v>
      </c>
      <c r="F8" s="35" t="s">
        <v>2488</v>
      </c>
      <c r="G8" s="34">
        <v>202301</v>
      </c>
      <c r="H8" s="34">
        <v>202306</v>
      </c>
      <c r="I8" s="43">
        <v>420</v>
      </c>
      <c r="J8" s="43">
        <v>420</v>
      </c>
      <c r="K8" s="43">
        <v>0</v>
      </c>
      <c r="L8" s="35" t="s">
        <v>2508</v>
      </c>
      <c r="M8" s="35">
        <v>13693807398</v>
      </c>
      <c r="N8" s="34" t="s">
        <v>2483</v>
      </c>
      <c r="O8" s="35" t="s">
        <v>2484</v>
      </c>
    </row>
    <row r="9" spans="1:15">
      <c r="A9" s="34">
        <v>7</v>
      </c>
      <c r="B9" s="34" t="s">
        <v>2509</v>
      </c>
      <c r="C9" s="35" t="s">
        <v>2510</v>
      </c>
      <c r="D9" s="35" t="s">
        <v>2511</v>
      </c>
      <c r="E9" s="35" t="s">
        <v>2512</v>
      </c>
      <c r="F9" s="35" t="s">
        <v>20</v>
      </c>
      <c r="G9" s="34">
        <v>202301</v>
      </c>
      <c r="H9" s="34">
        <v>202306</v>
      </c>
      <c r="I9" s="43">
        <v>600</v>
      </c>
      <c r="J9" s="43">
        <v>420</v>
      </c>
      <c r="K9" s="43">
        <v>180</v>
      </c>
      <c r="L9" s="35" t="s">
        <v>2513</v>
      </c>
      <c r="M9" s="35">
        <v>15036353011</v>
      </c>
      <c r="N9" s="34" t="s">
        <v>2483</v>
      </c>
      <c r="O9" s="35" t="s">
        <v>2484</v>
      </c>
    </row>
    <row r="10" spans="1:15">
      <c r="A10" s="34">
        <v>8</v>
      </c>
      <c r="B10" s="35" t="s">
        <v>2514</v>
      </c>
      <c r="C10" s="35" t="s">
        <v>2515</v>
      </c>
      <c r="D10" s="35" t="s">
        <v>2516</v>
      </c>
      <c r="E10" s="35" t="s">
        <v>2517</v>
      </c>
      <c r="F10" s="35" t="s">
        <v>20</v>
      </c>
      <c r="G10" s="34">
        <v>202301</v>
      </c>
      <c r="H10" s="34">
        <v>202306</v>
      </c>
      <c r="I10" s="43">
        <v>420</v>
      </c>
      <c r="J10" s="43">
        <v>420</v>
      </c>
      <c r="K10" s="43">
        <v>0</v>
      </c>
      <c r="L10" s="35" t="s">
        <v>2518</v>
      </c>
      <c r="M10" s="35">
        <v>15136387725</v>
      </c>
      <c r="N10" s="34" t="s">
        <v>2483</v>
      </c>
      <c r="O10" s="35" t="s">
        <v>2484</v>
      </c>
    </row>
    <row r="11" spans="1:15">
      <c r="A11" s="34">
        <v>9</v>
      </c>
      <c r="B11" s="34" t="s">
        <v>2519</v>
      </c>
      <c r="C11" s="35" t="s">
        <v>2520</v>
      </c>
      <c r="D11" s="35" t="s">
        <v>2521</v>
      </c>
      <c r="E11" s="35" t="s">
        <v>2522</v>
      </c>
      <c r="F11" s="35" t="s">
        <v>20</v>
      </c>
      <c r="G11" s="34">
        <v>202301</v>
      </c>
      <c r="H11" s="34">
        <v>202306</v>
      </c>
      <c r="I11" s="43">
        <v>600</v>
      </c>
      <c r="J11" s="43">
        <v>420</v>
      </c>
      <c r="K11" s="43">
        <v>180</v>
      </c>
      <c r="L11" s="35" t="s">
        <v>2523</v>
      </c>
      <c r="M11" s="35">
        <v>15937997044</v>
      </c>
      <c r="N11" s="34" t="s">
        <v>2483</v>
      </c>
      <c r="O11" s="35" t="s">
        <v>2484</v>
      </c>
    </row>
    <row r="12" spans="1:15">
      <c r="A12" s="34">
        <v>10</v>
      </c>
      <c r="B12" s="34" t="s">
        <v>2524</v>
      </c>
      <c r="C12" s="35" t="s">
        <v>2525</v>
      </c>
      <c r="D12" s="35" t="s">
        <v>2526</v>
      </c>
      <c r="E12" s="35" t="s">
        <v>2527</v>
      </c>
      <c r="F12" s="35" t="s">
        <v>20</v>
      </c>
      <c r="G12" s="34">
        <v>202301</v>
      </c>
      <c r="H12" s="34">
        <v>202306</v>
      </c>
      <c r="I12" s="43">
        <v>600</v>
      </c>
      <c r="J12" s="43">
        <v>420</v>
      </c>
      <c r="K12" s="43">
        <v>180</v>
      </c>
      <c r="L12" s="35" t="s">
        <v>2528</v>
      </c>
      <c r="M12" s="35" t="s">
        <v>2529</v>
      </c>
      <c r="N12" s="34" t="s">
        <v>2483</v>
      </c>
      <c r="O12" s="35" t="s">
        <v>2484</v>
      </c>
    </row>
    <row r="13" spans="1:15">
      <c r="A13" s="34">
        <v>11</v>
      </c>
      <c r="B13" s="35" t="s">
        <v>2530</v>
      </c>
      <c r="C13" s="35" t="s">
        <v>2531</v>
      </c>
      <c r="D13" s="35" t="s">
        <v>2532</v>
      </c>
      <c r="E13" s="35" t="s">
        <v>2499</v>
      </c>
      <c r="F13" s="35" t="s">
        <v>20</v>
      </c>
      <c r="G13" s="34">
        <v>202301</v>
      </c>
      <c r="H13" s="34">
        <v>202305</v>
      </c>
      <c r="I13" s="44">
        <v>500</v>
      </c>
      <c r="J13" s="44">
        <v>350</v>
      </c>
      <c r="K13" s="44">
        <v>150</v>
      </c>
      <c r="L13" s="35" t="s">
        <v>2533</v>
      </c>
      <c r="M13" s="35">
        <v>13837958580</v>
      </c>
      <c r="N13" s="34" t="s">
        <v>2483</v>
      </c>
      <c r="O13" s="35" t="s">
        <v>2484</v>
      </c>
    </row>
    <row r="14" spans="1:15">
      <c r="A14" s="34">
        <v>12</v>
      </c>
      <c r="B14" s="35" t="s">
        <v>2534</v>
      </c>
      <c r="C14" s="35" t="s">
        <v>2535</v>
      </c>
      <c r="D14" s="35" t="s">
        <v>2536</v>
      </c>
      <c r="E14" s="35" t="s">
        <v>54</v>
      </c>
      <c r="F14" s="35" t="s">
        <v>20</v>
      </c>
      <c r="G14" s="34">
        <v>202301</v>
      </c>
      <c r="H14" s="34">
        <v>202306</v>
      </c>
      <c r="I14" s="43">
        <v>600</v>
      </c>
      <c r="J14" s="43">
        <v>420</v>
      </c>
      <c r="K14" s="43">
        <v>180</v>
      </c>
      <c r="L14" s="35" t="s">
        <v>2537</v>
      </c>
      <c r="M14" s="35">
        <v>13592058478</v>
      </c>
      <c r="N14" s="34" t="s">
        <v>2483</v>
      </c>
      <c r="O14" s="35" t="s">
        <v>2484</v>
      </c>
    </row>
    <row r="15" spans="1:15">
      <c r="A15" s="34">
        <v>13</v>
      </c>
      <c r="B15" s="35" t="s">
        <v>2538</v>
      </c>
      <c r="C15" s="35" t="s">
        <v>2539</v>
      </c>
      <c r="D15" s="35" t="s">
        <v>2540</v>
      </c>
      <c r="E15" s="35" t="s">
        <v>2541</v>
      </c>
      <c r="F15" s="35" t="s">
        <v>20</v>
      </c>
      <c r="G15" s="34">
        <v>202301</v>
      </c>
      <c r="H15" s="34">
        <v>202306</v>
      </c>
      <c r="I15" s="43">
        <v>600</v>
      </c>
      <c r="J15" s="43">
        <v>420</v>
      </c>
      <c r="K15" s="43">
        <v>180</v>
      </c>
      <c r="L15" s="35" t="s">
        <v>2542</v>
      </c>
      <c r="M15" s="35">
        <v>18137982363</v>
      </c>
      <c r="N15" s="34" t="s">
        <v>2483</v>
      </c>
      <c r="O15" s="35" t="s">
        <v>2484</v>
      </c>
    </row>
    <row r="16" spans="1:15">
      <c r="A16" s="34">
        <v>14</v>
      </c>
      <c r="B16" s="35" t="s">
        <v>2543</v>
      </c>
      <c r="C16" s="35" t="s">
        <v>2544</v>
      </c>
      <c r="D16" s="35" t="s">
        <v>2545</v>
      </c>
      <c r="E16" s="35" t="s">
        <v>71</v>
      </c>
      <c r="F16" s="35" t="s">
        <v>20</v>
      </c>
      <c r="G16" s="34">
        <v>202301</v>
      </c>
      <c r="H16" s="34">
        <v>202306</v>
      </c>
      <c r="I16" s="44">
        <v>600</v>
      </c>
      <c r="J16" s="44">
        <v>420</v>
      </c>
      <c r="K16" s="44">
        <v>180</v>
      </c>
      <c r="L16" s="35" t="s">
        <v>2546</v>
      </c>
      <c r="M16" s="35">
        <v>15837936501</v>
      </c>
      <c r="N16" s="34" t="s">
        <v>2483</v>
      </c>
      <c r="O16" s="35" t="s">
        <v>2484</v>
      </c>
    </row>
    <row r="17" spans="1:15">
      <c r="A17" s="34">
        <v>15</v>
      </c>
      <c r="B17" s="34" t="s">
        <v>2547</v>
      </c>
      <c r="C17" s="144" t="s">
        <v>2548</v>
      </c>
      <c r="D17" s="144" t="s">
        <v>2549</v>
      </c>
      <c r="E17" s="35" t="s">
        <v>2522</v>
      </c>
      <c r="F17" s="35" t="s">
        <v>20</v>
      </c>
      <c r="G17" s="34">
        <v>202301</v>
      </c>
      <c r="H17" s="34">
        <v>202306</v>
      </c>
      <c r="I17" s="43">
        <v>420</v>
      </c>
      <c r="J17" s="43">
        <v>420</v>
      </c>
      <c r="K17" s="43">
        <v>0</v>
      </c>
      <c r="L17" s="35" t="s">
        <v>2550</v>
      </c>
      <c r="M17" s="35" t="s">
        <v>2551</v>
      </c>
      <c r="N17" s="34" t="s">
        <v>2483</v>
      </c>
      <c r="O17" s="35" t="s">
        <v>2484</v>
      </c>
    </row>
    <row r="18" spans="1:15">
      <c r="A18" s="34">
        <v>16</v>
      </c>
      <c r="B18" s="35" t="s">
        <v>2552</v>
      </c>
      <c r="C18" s="35" t="s">
        <v>2553</v>
      </c>
      <c r="D18" s="35" t="s">
        <v>2554</v>
      </c>
      <c r="E18" s="35">
        <v>202301</v>
      </c>
      <c r="F18" s="35" t="s">
        <v>20</v>
      </c>
      <c r="G18" s="34">
        <v>202301</v>
      </c>
      <c r="H18" s="34">
        <v>202306</v>
      </c>
      <c r="I18" s="44">
        <v>420</v>
      </c>
      <c r="J18" s="44">
        <v>420</v>
      </c>
      <c r="K18" s="44">
        <v>0</v>
      </c>
      <c r="L18" s="35" t="s">
        <v>2555</v>
      </c>
      <c r="M18" s="35" t="s">
        <v>2556</v>
      </c>
      <c r="N18" s="34" t="s">
        <v>2483</v>
      </c>
      <c r="O18" s="35" t="s">
        <v>2484</v>
      </c>
    </row>
    <row r="19" spans="1:15">
      <c r="A19" s="34">
        <v>17</v>
      </c>
      <c r="B19" s="34" t="s">
        <v>2557</v>
      </c>
      <c r="C19" s="35" t="s">
        <v>2558</v>
      </c>
      <c r="D19" s="35" t="s">
        <v>2559</v>
      </c>
      <c r="E19" s="35">
        <v>202303</v>
      </c>
      <c r="F19" s="35" t="s">
        <v>20</v>
      </c>
      <c r="G19" s="34">
        <v>202303</v>
      </c>
      <c r="H19" s="34">
        <v>202306</v>
      </c>
      <c r="I19" s="43">
        <v>280</v>
      </c>
      <c r="J19" s="43">
        <v>280</v>
      </c>
      <c r="K19" s="43">
        <v>0</v>
      </c>
      <c r="L19" s="35" t="s">
        <v>2560</v>
      </c>
      <c r="M19" s="35" t="s">
        <v>2561</v>
      </c>
      <c r="N19" s="34" t="s">
        <v>2483</v>
      </c>
      <c r="O19" s="35" t="s">
        <v>2484</v>
      </c>
    </row>
    <row r="20" spans="1:15">
      <c r="A20" s="36">
        <v>18</v>
      </c>
      <c r="B20" s="37" t="s">
        <v>2562</v>
      </c>
      <c r="C20" s="145" t="s">
        <v>2563</v>
      </c>
      <c r="D20" s="145" t="s">
        <v>2564</v>
      </c>
      <c r="E20" s="37" t="s">
        <v>5740</v>
      </c>
      <c r="F20" s="37" t="s">
        <v>20</v>
      </c>
      <c r="G20" s="36">
        <v>202301</v>
      </c>
      <c r="H20" s="36">
        <v>202306</v>
      </c>
      <c r="I20" s="45">
        <v>530</v>
      </c>
      <c r="J20" s="45">
        <v>350</v>
      </c>
      <c r="K20" s="37">
        <v>180</v>
      </c>
      <c r="L20" s="145" t="s">
        <v>2565</v>
      </c>
      <c r="M20" s="37">
        <v>15538505005</v>
      </c>
      <c r="N20" s="37" t="s">
        <v>2566</v>
      </c>
      <c r="O20" s="37" t="s">
        <v>2567</v>
      </c>
    </row>
    <row r="21" spans="1:15">
      <c r="A21" s="36">
        <v>19</v>
      </c>
      <c r="B21" s="37" t="s">
        <v>2568</v>
      </c>
      <c r="C21" s="37" t="s">
        <v>2569</v>
      </c>
      <c r="D21" s="37" t="s">
        <v>2570</v>
      </c>
      <c r="E21" s="37" t="s">
        <v>5741</v>
      </c>
      <c r="F21" s="37" t="s">
        <v>2488</v>
      </c>
      <c r="G21" s="36">
        <v>202301</v>
      </c>
      <c r="H21" s="36">
        <v>202306</v>
      </c>
      <c r="I21" s="37">
        <v>600</v>
      </c>
      <c r="J21" s="37">
        <v>420</v>
      </c>
      <c r="K21" s="37">
        <v>180</v>
      </c>
      <c r="L21" s="37" t="s">
        <v>2572</v>
      </c>
      <c r="M21" s="37">
        <v>18939006674</v>
      </c>
      <c r="N21" s="37" t="s">
        <v>2566</v>
      </c>
      <c r="O21" s="37" t="s">
        <v>2567</v>
      </c>
    </row>
    <row r="22" spans="1:15">
      <c r="A22" s="36">
        <v>20</v>
      </c>
      <c r="B22" s="37" t="s">
        <v>2573</v>
      </c>
      <c r="C22" s="37" t="s">
        <v>2574</v>
      </c>
      <c r="D22" s="37" t="s">
        <v>2575</v>
      </c>
      <c r="E22" s="37" t="s">
        <v>5742</v>
      </c>
      <c r="F22" s="37" t="s">
        <v>20</v>
      </c>
      <c r="G22" s="36">
        <v>202301</v>
      </c>
      <c r="H22" s="36">
        <v>202306</v>
      </c>
      <c r="I22" s="45">
        <v>420</v>
      </c>
      <c r="J22" s="45">
        <v>420</v>
      </c>
      <c r="K22" s="45">
        <v>0</v>
      </c>
      <c r="L22" s="37" t="s">
        <v>2577</v>
      </c>
      <c r="M22" s="37" t="s">
        <v>2578</v>
      </c>
      <c r="N22" s="37" t="s">
        <v>2566</v>
      </c>
      <c r="O22" s="37" t="s">
        <v>2567</v>
      </c>
    </row>
    <row r="23" spans="1:15">
      <c r="A23" s="36">
        <v>21</v>
      </c>
      <c r="B23" s="37" t="s">
        <v>2579</v>
      </c>
      <c r="C23" s="37" t="s">
        <v>2580</v>
      </c>
      <c r="D23" s="37" t="s">
        <v>2581</v>
      </c>
      <c r="E23" s="37" t="s">
        <v>5743</v>
      </c>
      <c r="F23" s="37" t="s">
        <v>20</v>
      </c>
      <c r="G23" s="36">
        <v>202301</v>
      </c>
      <c r="H23" s="36">
        <v>202306</v>
      </c>
      <c r="I23" s="37">
        <v>600</v>
      </c>
      <c r="J23" s="37">
        <v>420</v>
      </c>
      <c r="K23" s="37">
        <v>180</v>
      </c>
      <c r="L23" s="37" t="s">
        <v>2583</v>
      </c>
      <c r="M23" s="37">
        <v>13213596357</v>
      </c>
      <c r="N23" s="37" t="s">
        <v>2566</v>
      </c>
      <c r="O23" s="37" t="s">
        <v>2567</v>
      </c>
    </row>
    <row r="24" spans="1:15">
      <c r="A24" s="36">
        <v>22</v>
      </c>
      <c r="B24" s="37" t="s">
        <v>2584</v>
      </c>
      <c r="C24" s="37" t="s">
        <v>2585</v>
      </c>
      <c r="D24" s="37" t="s">
        <v>2586</v>
      </c>
      <c r="E24" s="37" t="s">
        <v>5744</v>
      </c>
      <c r="F24" s="37" t="s">
        <v>2488</v>
      </c>
      <c r="G24" s="36">
        <v>202301</v>
      </c>
      <c r="H24" s="36">
        <v>202303</v>
      </c>
      <c r="I24" s="45">
        <v>300</v>
      </c>
      <c r="J24" s="45">
        <v>210</v>
      </c>
      <c r="K24" s="45">
        <v>90</v>
      </c>
      <c r="L24" s="37" t="s">
        <v>2587</v>
      </c>
      <c r="M24" s="37">
        <v>13333870399</v>
      </c>
      <c r="N24" s="37" t="s">
        <v>2566</v>
      </c>
      <c r="O24" s="37" t="s">
        <v>2567</v>
      </c>
    </row>
    <row r="25" spans="1:15">
      <c r="A25" s="36">
        <v>23</v>
      </c>
      <c r="B25" s="37" t="s">
        <v>2588</v>
      </c>
      <c r="C25" s="37" t="s">
        <v>2589</v>
      </c>
      <c r="D25" s="145" t="s">
        <v>2590</v>
      </c>
      <c r="E25" s="37" t="s">
        <v>5745</v>
      </c>
      <c r="F25" s="37" t="s">
        <v>20</v>
      </c>
      <c r="G25" s="36">
        <v>202301</v>
      </c>
      <c r="H25" s="36">
        <v>202306</v>
      </c>
      <c r="I25" s="45">
        <v>420</v>
      </c>
      <c r="J25" s="45">
        <v>420</v>
      </c>
      <c r="K25" s="45">
        <v>0</v>
      </c>
      <c r="L25" s="37" t="s">
        <v>2591</v>
      </c>
      <c r="M25" s="37">
        <v>13592014046</v>
      </c>
      <c r="N25" s="37" t="s">
        <v>2566</v>
      </c>
      <c r="O25" s="37" t="s">
        <v>2567</v>
      </c>
    </row>
    <row r="26" spans="1:15">
      <c r="A26" s="36">
        <v>24</v>
      </c>
      <c r="B26" s="37" t="s">
        <v>2592</v>
      </c>
      <c r="C26" s="37" t="s">
        <v>2593</v>
      </c>
      <c r="D26" s="37" t="s">
        <v>2594</v>
      </c>
      <c r="E26" s="37" t="s">
        <v>5746</v>
      </c>
      <c r="F26" s="37" t="s">
        <v>20</v>
      </c>
      <c r="G26" s="36">
        <v>202301</v>
      </c>
      <c r="H26" s="36">
        <v>202306</v>
      </c>
      <c r="I26" s="45">
        <v>420</v>
      </c>
      <c r="J26" s="45">
        <v>420</v>
      </c>
      <c r="K26" s="45">
        <v>0</v>
      </c>
      <c r="L26" s="145" t="s">
        <v>2596</v>
      </c>
      <c r="M26" s="37">
        <v>15138746593</v>
      </c>
      <c r="N26" s="37" t="s">
        <v>2566</v>
      </c>
      <c r="O26" s="37" t="s">
        <v>2567</v>
      </c>
    </row>
    <row r="27" spans="1:15">
      <c r="A27" s="36">
        <v>25</v>
      </c>
      <c r="B27" s="37" t="s">
        <v>2597</v>
      </c>
      <c r="C27" s="37" t="s">
        <v>2598</v>
      </c>
      <c r="D27" s="37" t="s">
        <v>2599</v>
      </c>
      <c r="E27" s="37" t="s">
        <v>5747</v>
      </c>
      <c r="F27" s="37" t="s">
        <v>20</v>
      </c>
      <c r="G27" s="36">
        <v>202301</v>
      </c>
      <c r="H27" s="36">
        <v>202306</v>
      </c>
      <c r="I27" s="37">
        <v>600</v>
      </c>
      <c r="J27" s="37">
        <v>420</v>
      </c>
      <c r="K27" s="37">
        <v>180</v>
      </c>
      <c r="L27" s="37" t="s">
        <v>2600</v>
      </c>
      <c r="M27" s="37">
        <v>13849982751</v>
      </c>
      <c r="N27" s="37" t="s">
        <v>2566</v>
      </c>
      <c r="O27" s="37" t="s">
        <v>2567</v>
      </c>
    </row>
    <row r="28" spans="1:15">
      <c r="A28" s="36">
        <v>26</v>
      </c>
      <c r="B28" s="37" t="s">
        <v>2601</v>
      </c>
      <c r="C28" s="145" t="s">
        <v>2602</v>
      </c>
      <c r="D28" s="37" t="s">
        <v>2603</v>
      </c>
      <c r="E28" s="37" t="s">
        <v>5748</v>
      </c>
      <c r="F28" s="37" t="s">
        <v>20</v>
      </c>
      <c r="G28" s="36">
        <v>202301</v>
      </c>
      <c r="H28" s="36">
        <v>202306</v>
      </c>
      <c r="I28" s="37">
        <v>600</v>
      </c>
      <c r="J28" s="37">
        <v>420</v>
      </c>
      <c r="K28" s="37">
        <v>180</v>
      </c>
      <c r="L28" s="145" t="s">
        <v>2604</v>
      </c>
      <c r="M28" s="37">
        <v>13526973485</v>
      </c>
      <c r="N28" s="37" t="s">
        <v>2566</v>
      </c>
      <c r="O28" s="37" t="s">
        <v>2567</v>
      </c>
    </row>
    <row r="29" spans="1:15">
      <c r="A29" s="36">
        <v>27</v>
      </c>
      <c r="B29" s="37" t="s">
        <v>2605</v>
      </c>
      <c r="C29" s="145" t="s">
        <v>2606</v>
      </c>
      <c r="D29" s="146" t="s">
        <v>2607</v>
      </c>
      <c r="E29" s="37">
        <v>2022.7</v>
      </c>
      <c r="F29" s="37" t="s">
        <v>20</v>
      </c>
      <c r="G29" s="36">
        <v>202301</v>
      </c>
      <c r="H29" s="36">
        <v>202306</v>
      </c>
      <c r="I29" s="45">
        <v>420</v>
      </c>
      <c r="J29" s="45">
        <v>420</v>
      </c>
      <c r="K29" s="37">
        <v>0</v>
      </c>
      <c r="L29" s="145" t="s">
        <v>2608</v>
      </c>
      <c r="M29" s="37">
        <v>15090195072</v>
      </c>
      <c r="N29" s="37" t="s">
        <v>2566</v>
      </c>
      <c r="O29" s="37" t="s">
        <v>2567</v>
      </c>
    </row>
    <row r="30" spans="1:15">
      <c r="A30" s="36">
        <v>28</v>
      </c>
      <c r="B30" s="37" t="s">
        <v>2609</v>
      </c>
      <c r="C30" s="145" t="s">
        <v>2610</v>
      </c>
      <c r="D30" s="146" t="s">
        <v>2611</v>
      </c>
      <c r="E30" s="37">
        <v>2022.7</v>
      </c>
      <c r="F30" s="37" t="s">
        <v>2488</v>
      </c>
      <c r="G30" s="36">
        <v>202301</v>
      </c>
      <c r="H30" s="36">
        <v>202306</v>
      </c>
      <c r="I30" s="37">
        <v>600</v>
      </c>
      <c r="J30" s="45">
        <v>420</v>
      </c>
      <c r="K30" s="45">
        <v>180</v>
      </c>
      <c r="L30" s="145" t="s">
        <v>2612</v>
      </c>
      <c r="M30" s="37">
        <v>13592015447</v>
      </c>
      <c r="N30" s="37" t="s">
        <v>2566</v>
      </c>
      <c r="O30" s="37" t="s">
        <v>2567</v>
      </c>
    </row>
    <row r="31" spans="1:15">
      <c r="A31" s="36">
        <v>29</v>
      </c>
      <c r="B31" s="37" t="s">
        <v>2613</v>
      </c>
      <c r="C31" s="145" t="s">
        <v>2614</v>
      </c>
      <c r="D31" s="146" t="s">
        <v>2615</v>
      </c>
      <c r="E31" s="37">
        <v>2022.7</v>
      </c>
      <c r="F31" s="37" t="s">
        <v>2488</v>
      </c>
      <c r="G31" s="36">
        <v>202301</v>
      </c>
      <c r="H31" s="36">
        <v>202306</v>
      </c>
      <c r="I31" s="37">
        <v>600</v>
      </c>
      <c r="J31" s="45">
        <v>420</v>
      </c>
      <c r="K31" s="45">
        <v>180</v>
      </c>
      <c r="L31" s="145" t="s">
        <v>2616</v>
      </c>
      <c r="M31" s="37" t="s">
        <v>2617</v>
      </c>
      <c r="N31" s="37" t="s">
        <v>2566</v>
      </c>
      <c r="O31" s="37" t="s">
        <v>2567</v>
      </c>
    </row>
    <row r="32" spans="1:15">
      <c r="A32" s="36">
        <v>30</v>
      </c>
      <c r="B32" s="38" t="s">
        <v>2618</v>
      </c>
      <c r="C32" s="147" t="s">
        <v>2619</v>
      </c>
      <c r="D32" s="147" t="s">
        <v>2620</v>
      </c>
      <c r="E32" s="38" t="s">
        <v>5745</v>
      </c>
      <c r="F32" s="38" t="s">
        <v>2488</v>
      </c>
      <c r="G32" s="36">
        <v>202301</v>
      </c>
      <c r="H32" s="36">
        <v>202306</v>
      </c>
      <c r="I32" s="46">
        <v>420</v>
      </c>
      <c r="J32" s="46">
        <v>420</v>
      </c>
      <c r="K32" s="38">
        <v>0</v>
      </c>
      <c r="L32" s="38" t="s">
        <v>2621</v>
      </c>
      <c r="M32" s="38">
        <v>18137928140</v>
      </c>
      <c r="N32" s="38" t="s">
        <v>2566</v>
      </c>
      <c r="O32" s="38" t="s">
        <v>2567</v>
      </c>
    </row>
    <row r="33" spans="1:15">
      <c r="A33" s="36">
        <v>31</v>
      </c>
      <c r="B33" s="36" t="s">
        <v>2622</v>
      </c>
      <c r="C33" s="36" t="s">
        <v>2623</v>
      </c>
      <c r="D33" s="146" t="s">
        <v>2624</v>
      </c>
      <c r="E33" s="37">
        <v>2023.6</v>
      </c>
      <c r="F33" s="37" t="s">
        <v>20</v>
      </c>
      <c r="G33" s="36">
        <v>202306</v>
      </c>
      <c r="H33" s="36">
        <v>202306</v>
      </c>
      <c r="I33" s="37">
        <v>30</v>
      </c>
      <c r="J33" s="36">
        <v>0</v>
      </c>
      <c r="K33" s="36">
        <v>30</v>
      </c>
      <c r="L33" s="146" t="s">
        <v>2625</v>
      </c>
      <c r="M33" s="36">
        <v>15136371592</v>
      </c>
      <c r="N33" s="38" t="s">
        <v>2566</v>
      </c>
      <c r="O33" s="38" t="s">
        <v>2567</v>
      </c>
    </row>
    <row r="34" spans="1:15">
      <c r="A34" s="36">
        <v>32</v>
      </c>
      <c r="B34" s="36" t="s">
        <v>2626</v>
      </c>
      <c r="C34" s="145" t="s">
        <v>2627</v>
      </c>
      <c r="D34" s="146" t="s">
        <v>2628</v>
      </c>
      <c r="E34" s="37">
        <v>2021.08</v>
      </c>
      <c r="F34" s="37" t="s">
        <v>20</v>
      </c>
      <c r="G34" s="36">
        <v>2023.01</v>
      </c>
      <c r="H34" s="36">
        <v>2023.06</v>
      </c>
      <c r="I34" s="45">
        <v>600</v>
      </c>
      <c r="J34" s="45">
        <v>420</v>
      </c>
      <c r="K34" s="45">
        <v>180</v>
      </c>
      <c r="L34" s="146" t="s">
        <v>2629</v>
      </c>
      <c r="M34" s="37" t="s">
        <v>2630</v>
      </c>
      <c r="N34" s="36" t="s">
        <v>2631</v>
      </c>
      <c r="O34" s="36" t="s">
        <v>2632</v>
      </c>
    </row>
    <row r="35" spans="1:15">
      <c r="A35" s="36">
        <v>33</v>
      </c>
      <c r="B35" s="36" t="s">
        <v>2633</v>
      </c>
      <c r="C35" s="145" t="s">
        <v>2634</v>
      </c>
      <c r="D35" s="146" t="s">
        <v>2635</v>
      </c>
      <c r="E35" s="37">
        <v>2022.08</v>
      </c>
      <c r="F35" s="37" t="s">
        <v>20</v>
      </c>
      <c r="G35" s="36">
        <v>2023.01</v>
      </c>
      <c r="H35" s="36">
        <v>2023.06</v>
      </c>
      <c r="I35" s="45">
        <v>600</v>
      </c>
      <c r="J35" s="45">
        <v>420</v>
      </c>
      <c r="K35" s="45">
        <v>180</v>
      </c>
      <c r="L35" s="146" t="s">
        <v>2636</v>
      </c>
      <c r="M35" s="37" t="s">
        <v>2637</v>
      </c>
      <c r="N35" s="36" t="s">
        <v>2631</v>
      </c>
      <c r="O35" s="36" t="s">
        <v>2632</v>
      </c>
    </row>
    <row r="36" spans="1:15">
      <c r="A36" s="36">
        <v>34</v>
      </c>
      <c r="B36" s="36" t="s">
        <v>2638</v>
      </c>
      <c r="C36" s="145" t="s">
        <v>2639</v>
      </c>
      <c r="D36" s="146" t="s">
        <v>2640</v>
      </c>
      <c r="E36" s="37">
        <v>2021.03</v>
      </c>
      <c r="F36" s="37" t="s">
        <v>20</v>
      </c>
      <c r="G36" s="36">
        <v>2023.01</v>
      </c>
      <c r="H36" s="36">
        <v>2023.06</v>
      </c>
      <c r="I36" s="45">
        <v>600</v>
      </c>
      <c r="J36" s="45">
        <v>420</v>
      </c>
      <c r="K36" s="45">
        <v>180</v>
      </c>
      <c r="L36" s="146" t="s">
        <v>2641</v>
      </c>
      <c r="M36" s="37" t="s">
        <v>2642</v>
      </c>
      <c r="N36" s="36" t="s">
        <v>2631</v>
      </c>
      <c r="O36" s="36" t="s">
        <v>2632</v>
      </c>
    </row>
    <row r="37" spans="1:15">
      <c r="A37" s="36">
        <v>35</v>
      </c>
      <c r="B37" s="36" t="s">
        <v>2643</v>
      </c>
      <c r="C37" s="145" t="s">
        <v>2644</v>
      </c>
      <c r="D37" s="146" t="s">
        <v>2645</v>
      </c>
      <c r="E37" s="37">
        <v>2020.08</v>
      </c>
      <c r="F37" s="37" t="s">
        <v>20</v>
      </c>
      <c r="G37" s="36">
        <v>2023.01</v>
      </c>
      <c r="H37" s="36">
        <v>2023.06</v>
      </c>
      <c r="I37" s="45">
        <v>600</v>
      </c>
      <c r="J37" s="45">
        <v>420</v>
      </c>
      <c r="K37" s="45">
        <v>180</v>
      </c>
      <c r="L37" s="146" t="s">
        <v>2646</v>
      </c>
      <c r="M37" s="37" t="s">
        <v>2647</v>
      </c>
      <c r="N37" s="36" t="s">
        <v>2631</v>
      </c>
      <c r="O37" s="36" t="s">
        <v>2632</v>
      </c>
    </row>
    <row r="38" spans="1:15">
      <c r="A38" s="36">
        <v>36</v>
      </c>
      <c r="B38" s="36" t="s">
        <v>2648</v>
      </c>
      <c r="C38" s="145" t="s">
        <v>2649</v>
      </c>
      <c r="D38" s="146" t="s">
        <v>2650</v>
      </c>
      <c r="E38" s="37">
        <v>2020.08</v>
      </c>
      <c r="F38" s="37" t="s">
        <v>20</v>
      </c>
      <c r="G38" s="36">
        <v>2023.01</v>
      </c>
      <c r="H38" s="36">
        <v>2023.06</v>
      </c>
      <c r="I38" s="45">
        <v>600</v>
      </c>
      <c r="J38" s="45">
        <v>420</v>
      </c>
      <c r="K38" s="45">
        <v>180</v>
      </c>
      <c r="L38" s="146" t="s">
        <v>2651</v>
      </c>
      <c r="M38" s="37" t="s">
        <v>2652</v>
      </c>
      <c r="N38" s="36" t="s">
        <v>2631</v>
      </c>
      <c r="O38" s="36" t="s">
        <v>2632</v>
      </c>
    </row>
    <row r="39" spans="1:15">
      <c r="A39" s="36">
        <v>37</v>
      </c>
      <c r="B39" s="36" t="s">
        <v>2653</v>
      </c>
      <c r="C39" s="145" t="s">
        <v>2654</v>
      </c>
      <c r="D39" s="146" t="s">
        <v>2655</v>
      </c>
      <c r="E39" s="37">
        <v>2021.06</v>
      </c>
      <c r="F39" s="37" t="s">
        <v>20</v>
      </c>
      <c r="G39" s="36">
        <v>2023.01</v>
      </c>
      <c r="H39" s="36">
        <v>2023.06</v>
      </c>
      <c r="I39" s="45">
        <v>600</v>
      </c>
      <c r="J39" s="45">
        <v>420</v>
      </c>
      <c r="K39" s="45">
        <v>180</v>
      </c>
      <c r="L39" s="146" t="s">
        <v>2657</v>
      </c>
      <c r="M39" s="37" t="s">
        <v>2658</v>
      </c>
      <c r="N39" s="36" t="s">
        <v>2631</v>
      </c>
      <c r="O39" s="36" t="s">
        <v>2632</v>
      </c>
    </row>
    <row r="40" spans="1:15">
      <c r="A40" s="36">
        <v>38</v>
      </c>
      <c r="B40" s="36" t="s">
        <v>2659</v>
      </c>
      <c r="C40" s="145" t="s">
        <v>2660</v>
      </c>
      <c r="D40" s="146" t="s">
        <v>2661</v>
      </c>
      <c r="E40" s="37">
        <v>2020.12</v>
      </c>
      <c r="F40" s="37" t="s">
        <v>20</v>
      </c>
      <c r="G40" s="36">
        <v>2023.01</v>
      </c>
      <c r="H40" s="36">
        <v>2023.06</v>
      </c>
      <c r="I40" s="45">
        <v>600</v>
      </c>
      <c r="J40" s="45">
        <v>420</v>
      </c>
      <c r="K40" s="45">
        <v>180</v>
      </c>
      <c r="L40" s="146" t="s">
        <v>2663</v>
      </c>
      <c r="M40" s="37" t="s">
        <v>2664</v>
      </c>
      <c r="N40" s="36" t="s">
        <v>2631</v>
      </c>
      <c r="O40" s="36" t="s">
        <v>2632</v>
      </c>
    </row>
    <row r="41" spans="1:15">
      <c r="A41" s="36">
        <v>39</v>
      </c>
      <c r="B41" s="36" t="s">
        <v>2665</v>
      </c>
      <c r="C41" s="145" t="s">
        <v>2666</v>
      </c>
      <c r="D41" s="146" t="s">
        <v>2667</v>
      </c>
      <c r="E41" s="37">
        <v>2020.01</v>
      </c>
      <c r="F41" s="37" t="s">
        <v>20</v>
      </c>
      <c r="G41" s="36">
        <v>2023.01</v>
      </c>
      <c r="H41" s="36">
        <v>2023.06</v>
      </c>
      <c r="I41" s="45">
        <v>600</v>
      </c>
      <c r="J41" s="45">
        <v>420</v>
      </c>
      <c r="K41" s="45">
        <v>180</v>
      </c>
      <c r="L41" s="146" t="s">
        <v>2668</v>
      </c>
      <c r="M41" s="37" t="s">
        <v>2669</v>
      </c>
      <c r="N41" s="36" t="s">
        <v>2631</v>
      </c>
      <c r="O41" s="36" t="s">
        <v>2632</v>
      </c>
    </row>
    <row r="42" spans="1:15">
      <c r="A42" s="36">
        <v>40</v>
      </c>
      <c r="B42" s="36" t="s">
        <v>2670</v>
      </c>
      <c r="C42" s="145" t="s">
        <v>2671</v>
      </c>
      <c r="D42" s="146" t="s">
        <v>2672</v>
      </c>
      <c r="E42" s="37">
        <v>2020.09</v>
      </c>
      <c r="F42" s="37" t="s">
        <v>20</v>
      </c>
      <c r="G42" s="36">
        <v>2023.01</v>
      </c>
      <c r="H42" s="36">
        <v>2023.06</v>
      </c>
      <c r="I42" s="45">
        <v>600</v>
      </c>
      <c r="J42" s="45">
        <v>420</v>
      </c>
      <c r="K42" s="45">
        <v>180</v>
      </c>
      <c r="L42" s="146" t="s">
        <v>2673</v>
      </c>
      <c r="M42" s="37" t="s">
        <v>2674</v>
      </c>
      <c r="N42" s="36" t="s">
        <v>2631</v>
      </c>
      <c r="O42" s="36" t="s">
        <v>2632</v>
      </c>
    </row>
    <row r="43" spans="1:15">
      <c r="A43" s="36">
        <v>41</v>
      </c>
      <c r="B43" s="39" t="s">
        <v>2675</v>
      </c>
      <c r="C43" s="40" t="s">
        <v>2676</v>
      </c>
      <c r="D43" s="148" t="s">
        <v>2677</v>
      </c>
      <c r="E43" s="40" t="s">
        <v>5749</v>
      </c>
      <c r="F43" s="40" t="s">
        <v>20</v>
      </c>
      <c r="G43" s="39">
        <v>2023.01</v>
      </c>
      <c r="H43" s="39">
        <v>2023.06</v>
      </c>
      <c r="I43" s="47">
        <v>600</v>
      </c>
      <c r="J43" s="47">
        <v>420</v>
      </c>
      <c r="K43" s="47">
        <v>180</v>
      </c>
      <c r="L43" s="148" t="s">
        <v>2678</v>
      </c>
      <c r="M43" s="40" t="s">
        <v>2679</v>
      </c>
      <c r="N43" s="36" t="s">
        <v>2631</v>
      </c>
      <c r="O43" s="36" t="s">
        <v>2632</v>
      </c>
    </row>
    <row r="44" spans="1:15">
      <c r="A44" s="36">
        <v>42</v>
      </c>
      <c r="B44" s="36" t="s">
        <v>2680</v>
      </c>
      <c r="C44" s="37" t="s">
        <v>2681</v>
      </c>
      <c r="D44" s="146" t="s">
        <v>2682</v>
      </c>
      <c r="E44" s="37">
        <v>2019.07</v>
      </c>
      <c r="F44" s="37" t="s">
        <v>20</v>
      </c>
      <c r="G44" s="36">
        <v>2023.01</v>
      </c>
      <c r="H44" s="36">
        <v>2023.06</v>
      </c>
      <c r="I44" s="45">
        <v>600</v>
      </c>
      <c r="J44" s="45">
        <v>420</v>
      </c>
      <c r="K44" s="45">
        <v>180</v>
      </c>
      <c r="L44" s="146" t="s">
        <v>2683</v>
      </c>
      <c r="M44" s="37" t="s">
        <v>2684</v>
      </c>
      <c r="N44" s="36" t="s">
        <v>2631</v>
      </c>
      <c r="O44" s="36" t="s">
        <v>2632</v>
      </c>
    </row>
    <row r="45" spans="1:15">
      <c r="A45" s="36">
        <v>43</v>
      </c>
      <c r="B45" s="36" t="s">
        <v>2685</v>
      </c>
      <c r="C45" s="145" t="s">
        <v>2686</v>
      </c>
      <c r="D45" s="146" t="s">
        <v>2687</v>
      </c>
      <c r="E45" s="37">
        <v>2021.07</v>
      </c>
      <c r="F45" s="37" t="s">
        <v>20</v>
      </c>
      <c r="G45" s="36">
        <v>2023.01</v>
      </c>
      <c r="H45" s="36">
        <v>2023.06</v>
      </c>
      <c r="I45" s="45">
        <v>600</v>
      </c>
      <c r="J45" s="45">
        <v>420</v>
      </c>
      <c r="K45" s="45">
        <v>180</v>
      </c>
      <c r="L45" s="146" t="s">
        <v>2688</v>
      </c>
      <c r="M45" s="37" t="s">
        <v>2689</v>
      </c>
      <c r="N45" s="36" t="s">
        <v>2631</v>
      </c>
      <c r="O45" s="36" t="s">
        <v>2632</v>
      </c>
    </row>
    <row r="46" spans="1:15">
      <c r="A46" s="36">
        <v>44</v>
      </c>
      <c r="B46" s="36" t="s">
        <v>2690</v>
      </c>
      <c r="C46" s="145" t="s">
        <v>2691</v>
      </c>
      <c r="D46" s="146" t="s">
        <v>2692</v>
      </c>
      <c r="E46" s="37">
        <v>2020.08</v>
      </c>
      <c r="F46" s="37" t="s">
        <v>20</v>
      </c>
      <c r="G46" s="36">
        <v>2023.01</v>
      </c>
      <c r="H46" s="36">
        <v>2023.06</v>
      </c>
      <c r="I46" s="45">
        <v>600</v>
      </c>
      <c r="J46" s="45">
        <v>420</v>
      </c>
      <c r="K46" s="45">
        <v>180</v>
      </c>
      <c r="L46" s="146" t="s">
        <v>2693</v>
      </c>
      <c r="M46" s="37" t="s">
        <v>2694</v>
      </c>
      <c r="N46" s="36" t="s">
        <v>2631</v>
      </c>
      <c r="O46" s="36" t="s">
        <v>2632</v>
      </c>
    </row>
    <row r="47" spans="1:15">
      <c r="A47" s="36">
        <v>45</v>
      </c>
      <c r="B47" s="36" t="s">
        <v>2695</v>
      </c>
      <c r="C47" s="145" t="s">
        <v>2696</v>
      </c>
      <c r="D47" s="146" t="s">
        <v>2697</v>
      </c>
      <c r="E47" s="37">
        <v>2020.02</v>
      </c>
      <c r="F47" s="37" t="s">
        <v>20</v>
      </c>
      <c r="G47" s="36">
        <v>2023.01</v>
      </c>
      <c r="H47" s="36">
        <v>2023.06</v>
      </c>
      <c r="I47" s="45">
        <v>600</v>
      </c>
      <c r="J47" s="45">
        <v>420</v>
      </c>
      <c r="K47" s="45">
        <v>180</v>
      </c>
      <c r="L47" s="146" t="s">
        <v>2698</v>
      </c>
      <c r="M47" s="37" t="s">
        <v>2699</v>
      </c>
      <c r="N47" s="36" t="s">
        <v>2631</v>
      </c>
      <c r="O47" s="36" t="s">
        <v>2632</v>
      </c>
    </row>
    <row r="48" spans="1:15">
      <c r="A48" s="36">
        <v>46</v>
      </c>
      <c r="B48" s="36" t="s">
        <v>2700</v>
      </c>
      <c r="C48" s="145" t="s">
        <v>2701</v>
      </c>
      <c r="D48" s="146" t="s">
        <v>2702</v>
      </c>
      <c r="E48" s="37">
        <v>2020.06</v>
      </c>
      <c r="F48" s="37" t="s">
        <v>20</v>
      </c>
      <c r="G48" s="36">
        <v>2023.01</v>
      </c>
      <c r="H48" s="36">
        <v>2023.06</v>
      </c>
      <c r="I48" s="45">
        <v>600</v>
      </c>
      <c r="J48" s="45">
        <v>420</v>
      </c>
      <c r="K48" s="45">
        <v>180</v>
      </c>
      <c r="L48" s="146" t="s">
        <v>2704</v>
      </c>
      <c r="M48" s="37" t="s">
        <v>2705</v>
      </c>
      <c r="N48" s="36" t="s">
        <v>2631</v>
      </c>
      <c r="O48" s="36" t="s">
        <v>2632</v>
      </c>
    </row>
    <row r="49" spans="1:15">
      <c r="A49" s="36">
        <v>47</v>
      </c>
      <c r="B49" s="36" t="s">
        <v>2706</v>
      </c>
      <c r="C49" s="145" t="s">
        <v>2707</v>
      </c>
      <c r="D49" s="146" t="s">
        <v>2708</v>
      </c>
      <c r="E49" s="37" t="s">
        <v>5749</v>
      </c>
      <c r="F49" s="37" t="s">
        <v>20</v>
      </c>
      <c r="G49" s="36">
        <v>2023.01</v>
      </c>
      <c r="H49" s="36">
        <v>2023.06</v>
      </c>
      <c r="I49" s="45">
        <v>600</v>
      </c>
      <c r="J49" s="45">
        <v>420</v>
      </c>
      <c r="K49" s="45">
        <v>180</v>
      </c>
      <c r="L49" s="146" t="s">
        <v>2709</v>
      </c>
      <c r="M49" s="37" t="s">
        <v>2710</v>
      </c>
      <c r="N49" s="36" t="s">
        <v>2631</v>
      </c>
      <c r="O49" s="36" t="s">
        <v>2632</v>
      </c>
    </row>
    <row r="50" spans="1:15">
      <c r="A50" s="36">
        <v>48</v>
      </c>
      <c r="B50" s="36" t="s">
        <v>2711</v>
      </c>
      <c r="C50" s="145" t="s">
        <v>2712</v>
      </c>
      <c r="D50" s="146" t="s">
        <v>2713</v>
      </c>
      <c r="E50" s="37">
        <v>2021.01</v>
      </c>
      <c r="F50" s="37" t="s">
        <v>20</v>
      </c>
      <c r="G50" s="36">
        <v>2023.01</v>
      </c>
      <c r="H50" s="36">
        <v>2023.06</v>
      </c>
      <c r="I50" s="45">
        <v>600</v>
      </c>
      <c r="J50" s="45">
        <v>420</v>
      </c>
      <c r="K50" s="45">
        <v>180</v>
      </c>
      <c r="L50" s="146" t="s">
        <v>2714</v>
      </c>
      <c r="M50" s="37" t="s">
        <v>2715</v>
      </c>
      <c r="N50" s="36" t="s">
        <v>2631</v>
      </c>
      <c r="O50" s="36" t="s">
        <v>2632</v>
      </c>
    </row>
    <row r="51" spans="1:15">
      <c r="A51" s="36">
        <v>49</v>
      </c>
      <c r="B51" s="36" t="s">
        <v>2716</v>
      </c>
      <c r="C51" s="145" t="s">
        <v>2717</v>
      </c>
      <c r="D51" s="146" t="s">
        <v>2718</v>
      </c>
      <c r="E51" s="37">
        <v>2021.01</v>
      </c>
      <c r="F51" s="37" t="s">
        <v>20</v>
      </c>
      <c r="G51" s="36">
        <v>2023.01</v>
      </c>
      <c r="H51" s="36">
        <v>2023.06</v>
      </c>
      <c r="I51" s="45">
        <v>600</v>
      </c>
      <c r="J51" s="45">
        <v>420</v>
      </c>
      <c r="K51" s="45">
        <v>180</v>
      </c>
      <c r="L51" s="146" t="s">
        <v>2719</v>
      </c>
      <c r="M51" s="37" t="s">
        <v>2720</v>
      </c>
      <c r="N51" s="36" t="s">
        <v>2631</v>
      </c>
      <c r="O51" s="36" t="s">
        <v>2632</v>
      </c>
    </row>
    <row r="52" spans="1:15">
      <c r="A52" s="36">
        <v>50</v>
      </c>
      <c r="B52" s="36" t="s">
        <v>2721</v>
      </c>
      <c r="C52" s="145" t="s">
        <v>2722</v>
      </c>
      <c r="D52" s="146" t="s">
        <v>2723</v>
      </c>
      <c r="E52" s="37">
        <v>2021.09</v>
      </c>
      <c r="F52" s="37" t="s">
        <v>20</v>
      </c>
      <c r="G52" s="36">
        <v>2023.01</v>
      </c>
      <c r="H52" s="36">
        <v>2023.06</v>
      </c>
      <c r="I52" s="45">
        <v>600</v>
      </c>
      <c r="J52" s="45">
        <v>420</v>
      </c>
      <c r="K52" s="45">
        <v>180</v>
      </c>
      <c r="L52" s="146" t="s">
        <v>2724</v>
      </c>
      <c r="M52" s="37" t="s">
        <v>2725</v>
      </c>
      <c r="N52" s="36" t="s">
        <v>2631</v>
      </c>
      <c r="O52" s="36" t="s">
        <v>2632</v>
      </c>
    </row>
    <row r="53" spans="1:15">
      <c r="A53" s="36">
        <v>51</v>
      </c>
      <c r="B53" s="36" t="s">
        <v>2726</v>
      </c>
      <c r="C53" s="145" t="s">
        <v>2727</v>
      </c>
      <c r="D53" s="146" t="s">
        <v>2728</v>
      </c>
      <c r="E53" s="37">
        <v>2021.02</v>
      </c>
      <c r="F53" s="37" t="s">
        <v>20</v>
      </c>
      <c r="G53" s="36">
        <v>2023.01</v>
      </c>
      <c r="H53" s="36">
        <v>2023.06</v>
      </c>
      <c r="I53" s="45">
        <v>600</v>
      </c>
      <c r="J53" s="45">
        <v>420</v>
      </c>
      <c r="K53" s="45">
        <v>180</v>
      </c>
      <c r="L53" s="146" t="s">
        <v>2730</v>
      </c>
      <c r="M53" s="37" t="s">
        <v>2731</v>
      </c>
      <c r="N53" s="36" t="s">
        <v>2631</v>
      </c>
      <c r="O53" s="36" t="s">
        <v>2632</v>
      </c>
    </row>
    <row r="54" spans="1:15">
      <c r="A54" s="36">
        <v>52</v>
      </c>
      <c r="B54" s="36" t="s">
        <v>2732</v>
      </c>
      <c r="C54" s="145" t="s">
        <v>2733</v>
      </c>
      <c r="D54" s="146" t="s">
        <v>2734</v>
      </c>
      <c r="E54" s="37">
        <v>2020.02</v>
      </c>
      <c r="F54" s="37" t="s">
        <v>20</v>
      </c>
      <c r="G54" s="36">
        <v>2023.01</v>
      </c>
      <c r="H54" s="36">
        <v>2023.06</v>
      </c>
      <c r="I54" s="45">
        <v>600</v>
      </c>
      <c r="J54" s="45">
        <v>420</v>
      </c>
      <c r="K54" s="45">
        <v>180</v>
      </c>
      <c r="L54" s="146" t="s">
        <v>2735</v>
      </c>
      <c r="M54" s="37" t="s">
        <v>2736</v>
      </c>
      <c r="N54" s="36" t="s">
        <v>2631</v>
      </c>
      <c r="O54" s="36" t="s">
        <v>2632</v>
      </c>
    </row>
    <row r="55" spans="1:15">
      <c r="A55" s="36">
        <v>53</v>
      </c>
      <c r="B55" s="36" t="s">
        <v>2737</v>
      </c>
      <c r="C55" s="145" t="s">
        <v>2738</v>
      </c>
      <c r="D55" s="146" t="s">
        <v>2739</v>
      </c>
      <c r="E55" s="37">
        <v>2021.12</v>
      </c>
      <c r="F55" s="37" t="s">
        <v>20</v>
      </c>
      <c r="G55" s="36">
        <v>2023.01</v>
      </c>
      <c r="H55" s="36">
        <v>2023.06</v>
      </c>
      <c r="I55" s="45">
        <v>600</v>
      </c>
      <c r="J55" s="45">
        <v>420</v>
      </c>
      <c r="K55" s="45">
        <v>180</v>
      </c>
      <c r="L55" s="146" t="s">
        <v>2741</v>
      </c>
      <c r="M55" s="37" t="s">
        <v>2742</v>
      </c>
      <c r="N55" s="36" t="s">
        <v>2631</v>
      </c>
      <c r="O55" s="36" t="s">
        <v>2632</v>
      </c>
    </row>
    <row r="56" spans="1:15">
      <c r="A56" s="36">
        <v>54</v>
      </c>
      <c r="B56" s="36" t="s">
        <v>2743</v>
      </c>
      <c r="C56" s="145" t="s">
        <v>2744</v>
      </c>
      <c r="D56" s="146" t="s">
        <v>2745</v>
      </c>
      <c r="E56" s="37">
        <v>2022.08</v>
      </c>
      <c r="F56" s="37" t="s">
        <v>20</v>
      </c>
      <c r="G56" s="36">
        <v>2023.01</v>
      </c>
      <c r="H56" s="36">
        <v>2023.06</v>
      </c>
      <c r="I56" s="45">
        <v>600</v>
      </c>
      <c r="J56" s="45">
        <v>420</v>
      </c>
      <c r="K56" s="45">
        <v>180</v>
      </c>
      <c r="L56" s="146" t="s">
        <v>2746</v>
      </c>
      <c r="M56" s="37" t="s">
        <v>2747</v>
      </c>
      <c r="N56" s="36" t="s">
        <v>2631</v>
      </c>
      <c r="O56" s="36" t="s">
        <v>2632</v>
      </c>
    </row>
    <row r="57" spans="1:15">
      <c r="A57" s="36">
        <v>55</v>
      </c>
      <c r="B57" s="36" t="s">
        <v>2748</v>
      </c>
      <c r="C57" s="145" t="s">
        <v>2749</v>
      </c>
      <c r="D57" s="146" t="s">
        <v>2750</v>
      </c>
      <c r="E57" s="37">
        <v>2021.08</v>
      </c>
      <c r="F57" s="37" t="s">
        <v>20</v>
      </c>
      <c r="G57" s="36">
        <v>2023.01</v>
      </c>
      <c r="H57" s="36">
        <v>2023.06</v>
      </c>
      <c r="I57" s="45">
        <v>600</v>
      </c>
      <c r="J57" s="45">
        <v>420</v>
      </c>
      <c r="K57" s="45">
        <v>180</v>
      </c>
      <c r="L57" s="146" t="s">
        <v>2751</v>
      </c>
      <c r="M57" s="37" t="s">
        <v>2752</v>
      </c>
      <c r="N57" s="36" t="s">
        <v>2631</v>
      </c>
      <c r="O57" s="36" t="s">
        <v>2632</v>
      </c>
    </row>
    <row r="58" spans="1:15">
      <c r="A58" s="36">
        <v>56</v>
      </c>
      <c r="B58" s="36" t="s">
        <v>2753</v>
      </c>
      <c r="C58" s="145" t="s">
        <v>2754</v>
      </c>
      <c r="D58" s="146" t="s">
        <v>2755</v>
      </c>
      <c r="E58" s="37">
        <v>2021.02</v>
      </c>
      <c r="F58" s="37" t="s">
        <v>20</v>
      </c>
      <c r="G58" s="36">
        <v>2023.01</v>
      </c>
      <c r="H58" s="36">
        <v>2023.06</v>
      </c>
      <c r="I58" s="45">
        <v>600</v>
      </c>
      <c r="J58" s="45">
        <v>420</v>
      </c>
      <c r="K58" s="45">
        <v>180</v>
      </c>
      <c r="L58" s="146" t="s">
        <v>2756</v>
      </c>
      <c r="M58" s="37" t="s">
        <v>2757</v>
      </c>
      <c r="N58" s="36" t="s">
        <v>2631</v>
      </c>
      <c r="O58" s="36" t="s">
        <v>2632</v>
      </c>
    </row>
    <row r="59" spans="1:15">
      <c r="A59" s="36">
        <v>57</v>
      </c>
      <c r="B59" s="36" t="s">
        <v>2758</v>
      </c>
      <c r="C59" s="37" t="s">
        <v>2759</v>
      </c>
      <c r="D59" s="146" t="s">
        <v>2760</v>
      </c>
      <c r="E59" s="37">
        <v>2022.09</v>
      </c>
      <c r="F59" s="37" t="s">
        <v>20</v>
      </c>
      <c r="G59" s="36">
        <v>2023.01</v>
      </c>
      <c r="H59" s="36">
        <v>2023.06</v>
      </c>
      <c r="I59" s="45">
        <v>600</v>
      </c>
      <c r="J59" s="45">
        <v>420</v>
      </c>
      <c r="K59" s="45">
        <v>180</v>
      </c>
      <c r="L59" s="146" t="s">
        <v>2761</v>
      </c>
      <c r="M59" s="37" t="s">
        <v>2762</v>
      </c>
      <c r="N59" s="36" t="s">
        <v>2631</v>
      </c>
      <c r="O59" s="36" t="s">
        <v>2632</v>
      </c>
    </row>
    <row r="60" spans="1:15">
      <c r="A60" s="36">
        <v>58</v>
      </c>
      <c r="B60" s="36" t="s">
        <v>2763</v>
      </c>
      <c r="C60" s="145" t="s">
        <v>2764</v>
      </c>
      <c r="D60" s="146" t="s">
        <v>2765</v>
      </c>
      <c r="E60" s="37">
        <v>2019.09</v>
      </c>
      <c r="F60" s="37" t="s">
        <v>20</v>
      </c>
      <c r="G60" s="36">
        <v>2023.01</v>
      </c>
      <c r="H60" s="36">
        <v>2023.06</v>
      </c>
      <c r="I60" s="45">
        <v>600</v>
      </c>
      <c r="J60" s="45">
        <v>420</v>
      </c>
      <c r="K60" s="45">
        <v>180</v>
      </c>
      <c r="L60" s="146" t="s">
        <v>2766</v>
      </c>
      <c r="M60" s="37" t="s">
        <v>2767</v>
      </c>
      <c r="N60" s="36" t="s">
        <v>2631</v>
      </c>
      <c r="O60" s="36" t="s">
        <v>2632</v>
      </c>
    </row>
    <row r="61" spans="1:15">
      <c r="A61" s="36">
        <v>59</v>
      </c>
      <c r="B61" s="36" t="s">
        <v>2768</v>
      </c>
      <c r="C61" s="145" t="s">
        <v>2769</v>
      </c>
      <c r="D61" s="146" t="s">
        <v>2770</v>
      </c>
      <c r="E61" s="37">
        <v>2019.03</v>
      </c>
      <c r="F61" s="37" t="s">
        <v>2488</v>
      </c>
      <c r="G61" s="36">
        <v>2023.01</v>
      </c>
      <c r="H61" s="36">
        <v>2023.06</v>
      </c>
      <c r="I61" s="45">
        <v>600</v>
      </c>
      <c r="J61" s="45">
        <v>420</v>
      </c>
      <c r="K61" s="45">
        <v>180</v>
      </c>
      <c r="L61" s="146" t="s">
        <v>2772</v>
      </c>
      <c r="M61" s="37" t="s">
        <v>2773</v>
      </c>
      <c r="N61" s="36" t="s">
        <v>2631</v>
      </c>
      <c r="O61" s="36" t="s">
        <v>2632</v>
      </c>
    </row>
    <row r="62" spans="1:15">
      <c r="A62" s="36">
        <v>60</v>
      </c>
      <c r="B62" s="36" t="s">
        <v>2774</v>
      </c>
      <c r="C62" s="37" t="s">
        <v>2775</v>
      </c>
      <c r="D62" s="146" t="s">
        <v>2776</v>
      </c>
      <c r="E62" s="37" t="s">
        <v>5749</v>
      </c>
      <c r="F62" s="37" t="s">
        <v>20</v>
      </c>
      <c r="G62" s="36">
        <v>2023.01</v>
      </c>
      <c r="H62" s="36">
        <v>2023.06</v>
      </c>
      <c r="I62" s="45">
        <v>600</v>
      </c>
      <c r="J62" s="45">
        <v>420</v>
      </c>
      <c r="K62" s="45">
        <v>180</v>
      </c>
      <c r="L62" s="146" t="s">
        <v>2777</v>
      </c>
      <c r="M62" s="37" t="s">
        <v>2778</v>
      </c>
      <c r="N62" s="36" t="s">
        <v>2631</v>
      </c>
      <c r="O62" s="36" t="s">
        <v>2632</v>
      </c>
    </row>
    <row r="63" spans="1:15">
      <c r="A63" s="36">
        <v>61</v>
      </c>
      <c r="B63" s="36" t="s">
        <v>2779</v>
      </c>
      <c r="C63" s="145" t="s">
        <v>2780</v>
      </c>
      <c r="D63" s="146" t="s">
        <v>2781</v>
      </c>
      <c r="E63" s="37">
        <v>2023.03</v>
      </c>
      <c r="F63" s="37" t="s">
        <v>20</v>
      </c>
      <c r="G63" s="36">
        <v>2023.02</v>
      </c>
      <c r="H63" s="36">
        <v>2023.06</v>
      </c>
      <c r="I63" s="45">
        <v>500</v>
      </c>
      <c r="J63" s="45">
        <v>350</v>
      </c>
      <c r="K63" s="45">
        <v>150</v>
      </c>
      <c r="L63" s="146" t="s">
        <v>2782</v>
      </c>
      <c r="M63" s="37" t="s">
        <v>2783</v>
      </c>
      <c r="N63" s="36" t="s">
        <v>2631</v>
      </c>
      <c r="O63" s="36" t="s">
        <v>2632</v>
      </c>
    </row>
    <row r="64" spans="1:15">
      <c r="A64" s="36">
        <v>62</v>
      </c>
      <c r="B64" s="39" t="s">
        <v>2784</v>
      </c>
      <c r="C64" s="149" t="s">
        <v>2785</v>
      </c>
      <c r="D64" s="148" t="s">
        <v>2786</v>
      </c>
      <c r="E64" s="40">
        <v>2023.03</v>
      </c>
      <c r="F64" s="40" t="s">
        <v>20</v>
      </c>
      <c r="G64" s="39">
        <v>2023.03</v>
      </c>
      <c r="H64" s="39">
        <v>2023.06</v>
      </c>
      <c r="I64" s="47">
        <v>400</v>
      </c>
      <c r="J64" s="47">
        <v>280</v>
      </c>
      <c r="K64" s="47">
        <v>120</v>
      </c>
      <c r="L64" s="148" t="s">
        <v>2787</v>
      </c>
      <c r="M64" s="40" t="s">
        <v>2788</v>
      </c>
      <c r="N64" s="36" t="s">
        <v>2631</v>
      </c>
      <c r="O64" s="36" t="s">
        <v>2632</v>
      </c>
    </row>
    <row r="65" spans="1:15">
      <c r="A65" s="36">
        <v>63</v>
      </c>
      <c r="B65" s="36" t="s">
        <v>2789</v>
      </c>
      <c r="C65" s="145" t="s">
        <v>2790</v>
      </c>
      <c r="D65" s="146" t="s">
        <v>2791</v>
      </c>
      <c r="E65" s="37">
        <v>2019.11</v>
      </c>
      <c r="F65" s="37" t="s">
        <v>20</v>
      </c>
      <c r="G65" s="36">
        <v>2023.01</v>
      </c>
      <c r="H65" s="36">
        <v>2023.04</v>
      </c>
      <c r="I65" s="45">
        <v>400</v>
      </c>
      <c r="J65" s="45">
        <v>280</v>
      </c>
      <c r="K65" s="45">
        <v>120</v>
      </c>
      <c r="L65" s="146" t="s">
        <v>2793</v>
      </c>
      <c r="M65" s="37" t="s">
        <v>2794</v>
      </c>
      <c r="N65" s="36" t="s">
        <v>2631</v>
      </c>
      <c r="O65" s="36" t="s">
        <v>2632</v>
      </c>
    </row>
    <row r="66" spans="1:15">
      <c r="A66" s="36">
        <v>64</v>
      </c>
      <c r="B66" s="36" t="s">
        <v>2795</v>
      </c>
      <c r="C66" s="145" t="s">
        <v>2796</v>
      </c>
      <c r="D66" s="146" t="s">
        <v>2797</v>
      </c>
      <c r="E66" s="37">
        <v>2019.08</v>
      </c>
      <c r="F66" s="37" t="s">
        <v>20</v>
      </c>
      <c r="G66" s="36">
        <v>2023.01</v>
      </c>
      <c r="H66" s="36">
        <v>2023.06</v>
      </c>
      <c r="I66" s="45">
        <v>390</v>
      </c>
      <c r="J66" s="45">
        <v>210</v>
      </c>
      <c r="K66" s="45">
        <v>180</v>
      </c>
      <c r="L66" s="146" t="s">
        <v>2798</v>
      </c>
      <c r="M66" s="37" t="s">
        <v>2799</v>
      </c>
      <c r="N66" s="36" t="s">
        <v>2631</v>
      </c>
      <c r="O66" s="36" t="s">
        <v>2632</v>
      </c>
    </row>
    <row r="67" spans="1:15">
      <c r="A67" s="36">
        <v>65</v>
      </c>
      <c r="B67" s="36" t="s">
        <v>2800</v>
      </c>
      <c r="C67" s="145" t="s">
        <v>2801</v>
      </c>
      <c r="D67" s="146" t="s">
        <v>2802</v>
      </c>
      <c r="E67" s="37" t="s">
        <v>5750</v>
      </c>
      <c r="F67" s="37" t="s">
        <v>20</v>
      </c>
      <c r="G67" s="36">
        <v>2023.01</v>
      </c>
      <c r="H67" s="36">
        <v>2023.03</v>
      </c>
      <c r="I67" s="45">
        <v>300</v>
      </c>
      <c r="J67" s="45">
        <v>210</v>
      </c>
      <c r="K67" s="45">
        <v>90</v>
      </c>
      <c r="L67" s="146" t="s">
        <v>2804</v>
      </c>
      <c r="M67" s="37" t="s">
        <v>2805</v>
      </c>
      <c r="N67" s="36" t="s">
        <v>2631</v>
      </c>
      <c r="O67" s="36" t="s">
        <v>2632</v>
      </c>
    </row>
    <row r="68" spans="1:15">
      <c r="A68" s="36">
        <v>66</v>
      </c>
      <c r="B68" s="36" t="s">
        <v>2806</v>
      </c>
      <c r="C68" s="37" t="s">
        <v>2807</v>
      </c>
      <c r="D68" s="146" t="s">
        <v>2808</v>
      </c>
      <c r="E68" s="37">
        <v>2022.04</v>
      </c>
      <c r="F68" s="37" t="s">
        <v>20</v>
      </c>
      <c r="G68" s="36">
        <v>2023.01</v>
      </c>
      <c r="H68" s="36">
        <v>2023.02</v>
      </c>
      <c r="I68" s="45">
        <v>200</v>
      </c>
      <c r="J68" s="45">
        <v>140</v>
      </c>
      <c r="K68" s="45">
        <v>60</v>
      </c>
      <c r="L68" s="146" t="s">
        <v>2809</v>
      </c>
      <c r="M68" s="37" t="s">
        <v>2810</v>
      </c>
      <c r="N68" s="36" t="s">
        <v>2631</v>
      </c>
      <c r="O68" s="36" t="s">
        <v>2632</v>
      </c>
    </row>
    <row r="69" spans="1:15">
      <c r="A69" s="36">
        <v>67</v>
      </c>
      <c r="B69" s="36" t="s">
        <v>2811</v>
      </c>
      <c r="C69" s="145" t="s">
        <v>2812</v>
      </c>
      <c r="D69" s="146" t="s">
        <v>2813</v>
      </c>
      <c r="E69" s="37" t="s">
        <v>5751</v>
      </c>
      <c r="F69" s="37" t="s">
        <v>20</v>
      </c>
      <c r="G69" s="36">
        <v>2023.01</v>
      </c>
      <c r="H69" s="36">
        <v>2023.02</v>
      </c>
      <c r="I69" s="45">
        <v>200</v>
      </c>
      <c r="J69" s="45">
        <v>140</v>
      </c>
      <c r="K69" s="45">
        <v>60</v>
      </c>
      <c r="L69" s="146" t="s">
        <v>2814</v>
      </c>
      <c r="M69" s="37" t="s">
        <v>2815</v>
      </c>
      <c r="N69" s="36" t="s">
        <v>2631</v>
      </c>
      <c r="O69" s="36" t="s">
        <v>2632</v>
      </c>
    </row>
    <row r="70" spans="1:15">
      <c r="A70" s="36">
        <v>68</v>
      </c>
      <c r="B70" s="36" t="s">
        <v>2816</v>
      </c>
      <c r="C70" s="37" t="s">
        <v>2817</v>
      </c>
      <c r="D70" s="146" t="s">
        <v>2818</v>
      </c>
      <c r="E70" s="37">
        <v>2022.03</v>
      </c>
      <c r="F70" s="37" t="s">
        <v>20</v>
      </c>
      <c r="G70" s="36">
        <v>2023.01</v>
      </c>
      <c r="H70" s="36">
        <v>2023.06</v>
      </c>
      <c r="I70" s="45">
        <v>420</v>
      </c>
      <c r="J70" s="45">
        <v>420</v>
      </c>
      <c r="K70" s="45">
        <v>0</v>
      </c>
      <c r="L70" s="146" t="s">
        <v>2819</v>
      </c>
      <c r="M70" s="37" t="s">
        <v>2820</v>
      </c>
      <c r="N70" s="36" t="s">
        <v>2631</v>
      </c>
      <c r="O70" s="36" t="s">
        <v>2632</v>
      </c>
    </row>
    <row r="71" spans="1:15">
      <c r="A71" s="36">
        <v>69</v>
      </c>
      <c r="B71" s="36" t="s">
        <v>2821</v>
      </c>
      <c r="C71" s="145" t="s">
        <v>2822</v>
      </c>
      <c r="D71" s="146" t="s">
        <v>2823</v>
      </c>
      <c r="E71" s="37">
        <v>2021.08</v>
      </c>
      <c r="F71" s="37" t="s">
        <v>20</v>
      </c>
      <c r="G71" s="36">
        <v>2023.01</v>
      </c>
      <c r="H71" s="36">
        <v>2023.6</v>
      </c>
      <c r="I71" s="45">
        <v>420</v>
      </c>
      <c r="J71" s="45">
        <v>420</v>
      </c>
      <c r="K71" s="45">
        <v>0</v>
      </c>
      <c r="L71" s="146" t="s">
        <v>2824</v>
      </c>
      <c r="M71" s="37" t="s">
        <v>2825</v>
      </c>
      <c r="N71" s="36" t="s">
        <v>2631</v>
      </c>
      <c r="O71" s="36" t="s">
        <v>2632</v>
      </c>
    </row>
    <row r="72" spans="1:15">
      <c r="A72" s="36">
        <v>70</v>
      </c>
      <c r="B72" s="36" t="s">
        <v>2826</v>
      </c>
      <c r="C72" s="145" t="s">
        <v>2827</v>
      </c>
      <c r="D72" s="146" t="s">
        <v>2828</v>
      </c>
      <c r="E72" s="37">
        <v>2020.07</v>
      </c>
      <c r="F72" s="37" t="s">
        <v>20</v>
      </c>
      <c r="G72" s="36">
        <v>2023.01</v>
      </c>
      <c r="H72" s="36">
        <v>2023.06</v>
      </c>
      <c r="I72" s="45">
        <v>420</v>
      </c>
      <c r="J72" s="45">
        <v>420</v>
      </c>
      <c r="K72" s="45">
        <v>0</v>
      </c>
      <c r="L72" s="146" t="s">
        <v>2829</v>
      </c>
      <c r="M72" s="37" t="s">
        <v>2830</v>
      </c>
      <c r="N72" s="36" t="s">
        <v>2631</v>
      </c>
      <c r="O72" s="36" t="s">
        <v>2632</v>
      </c>
    </row>
    <row r="73" spans="1:15">
      <c r="A73" s="36">
        <v>71</v>
      </c>
      <c r="B73" s="36" t="s">
        <v>2831</v>
      </c>
      <c r="C73" s="145" t="s">
        <v>2832</v>
      </c>
      <c r="D73" s="146" t="s">
        <v>2833</v>
      </c>
      <c r="E73" s="37">
        <v>2023.01</v>
      </c>
      <c r="F73" s="37" t="s">
        <v>20</v>
      </c>
      <c r="G73" s="36">
        <v>2023.01</v>
      </c>
      <c r="H73" s="36">
        <v>2023.06</v>
      </c>
      <c r="I73" s="45">
        <v>420</v>
      </c>
      <c r="J73" s="45">
        <v>420</v>
      </c>
      <c r="K73" s="45">
        <v>0</v>
      </c>
      <c r="L73" s="146" t="s">
        <v>2834</v>
      </c>
      <c r="M73" s="37" t="s">
        <v>2835</v>
      </c>
      <c r="N73" s="36" t="s">
        <v>2631</v>
      </c>
      <c r="O73" s="36" t="s">
        <v>2632</v>
      </c>
    </row>
    <row r="74" spans="1:15">
      <c r="A74" s="36">
        <v>72</v>
      </c>
      <c r="B74" s="36" t="s">
        <v>2836</v>
      </c>
      <c r="C74" s="145" t="s">
        <v>2837</v>
      </c>
      <c r="D74" s="146" t="s">
        <v>2838</v>
      </c>
      <c r="E74" s="37">
        <v>2022.04</v>
      </c>
      <c r="F74" s="37" t="s">
        <v>20</v>
      </c>
      <c r="G74" s="36">
        <v>2023.01</v>
      </c>
      <c r="H74" s="36">
        <v>2023.06</v>
      </c>
      <c r="I74" s="45">
        <v>420</v>
      </c>
      <c r="J74" s="45">
        <v>420</v>
      </c>
      <c r="K74" s="45">
        <v>0</v>
      </c>
      <c r="L74" s="146" t="s">
        <v>2839</v>
      </c>
      <c r="M74" s="37" t="s">
        <v>2840</v>
      </c>
      <c r="N74" s="36" t="s">
        <v>2631</v>
      </c>
      <c r="O74" s="36" t="s">
        <v>2632</v>
      </c>
    </row>
    <row r="75" spans="1:15">
      <c r="A75" s="36">
        <v>73</v>
      </c>
      <c r="B75" s="36" t="s">
        <v>2841</v>
      </c>
      <c r="C75" s="145" t="s">
        <v>2842</v>
      </c>
      <c r="D75" s="37" t="s">
        <v>2843</v>
      </c>
      <c r="E75" s="37" t="s">
        <v>5752</v>
      </c>
      <c r="F75" s="37" t="s">
        <v>20</v>
      </c>
      <c r="G75" s="36">
        <v>2023.01</v>
      </c>
      <c r="H75" s="36">
        <v>2023.06</v>
      </c>
      <c r="I75" s="45">
        <v>420</v>
      </c>
      <c r="J75" s="45">
        <v>420</v>
      </c>
      <c r="K75" s="45">
        <v>0</v>
      </c>
      <c r="L75" s="146" t="s">
        <v>2844</v>
      </c>
      <c r="M75" s="37" t="s">
        <v>2845</v>
      </c>
      <c r="N75" s="36" t="s">
        <v>2631</v>
      </c>
      <c r="O75" s="36" t="s">
        <v>2632</v>
      </c>
    </row>
    <row r="76" spans="1:15">
      <c r="A76" s="36">
        <v>74</v>
      </c>
      <c r="B76" s="36" t="s">
        <v>2846</v>
      </c>
      <c r="C76" s="145" t="s">
        <v>2847</v>
      </c>
      <c r="D76" s="146" t="s">
        <v>2848</v>
      </c>
      <c r="E76" s="37" t="s">
        <v>5753</v>
      </c>
      <c r="F76" s="37" t="s">
        <v>20</v>
      </c>
      <c r="G76" s="36">
        <v>2023.01</v>
      </c>
      <c r="H76" s="36">
        <v>2023.06</v>
      </c>
      <c r="I76" s="45">
        <v>420</v>
      </c>
      <c r="J76" s="45">
        <v>420</v>
      </c>
      <c r="K76" s="45">
        <v>0</v>
      </c>
      <c r="L76" s="146" t="s">
        <v>2849</v>
      </c>
      <c r="M76" s="37" t="s">
        <v>2850</v>
      </c>
      <c r="N76" s="36" t="s">
        <v>2631</v>
      </c>
      <c r="O76" s="36" t="s">
        <v>2632</v>
      </c>
    </row>
    <row r="77" spans="1:15">
      <c r="A77" s="36">
        <v>75</v>
      </c>
      <c r="B77" s="36" t="s">
        <v>2851</v>
      </c>
      <c r="C77" s="145" t="s">
        <v>2852</v>
      </c>
      <c r="D77" s="146" t="s">
        <v>2853</v>
      </c>
      <c r="E77" s="37">
        <v>2019.08</v>
      </c>
      <c r="F77" s="37" t="s">
        <v>20</v>
      </c>
      <c r="G77" s="36">
        <v>2023.01</v>
      </c>
      <c r="H77" s="36">
        <v>2023.06</v>
      </c>
      <c r="I77" s="45">
        <v>420</v>
      </c>
      <c r="J77" s="45">
        <v>420</v>
      </c>
      <c r="K77" s="45">
        <v>0</v>
      </c>
      <c r="L77" s="146" t="s">
        <v>2854</v>
      </c>
      <c r="M77" s="37" t="s">
        <v>2855</v>
      </c>
      <c r="N77" s="36" t="s">
        <v>2631</v>
      </c>
      <c r="O77" s="36" t="s">
        <v>2632</v>
      </c>
    </row>
    <row r="78" spans="1:15">
      <c r="A78" s="36">
        <v>76</v>
      </c>
      <c r="B78" s="36" t="s">
        <v>2856</v>
      </c>
      <c r="C78" s="145" t="s">
        <v>2857</v>
      </c>
      <c r="D78" s="146" t="s">
        <v>2858</v>
      </c>
      <c r="E78" s="37">
        <v>2021.07</v>
      </c>
      <c r="F78" s="37" t="s">
        <v>20</v>
      </c>
      <c r="G78" s="36">
        <v>2023.01</v>
      </c>
      <c r="H78" s="36">
        <v>2023.06</v>
      </c>
      <c r="I78" s="45">
        <v>420</v>
      </c>
      <c r="J78" s="45">
        <v>420</v>
      </c>
      <c r="K78" s="45">
        <v>0</v>
      </c>
      <c r="L78" s="146" t="s">
        <v>2859</v>
      </c>
      <c r="M78" s="37" t="s">
        <v>2860</v>
      </c>
      <c r="N78" s="36" t="s">
        <v>2631</v>
      </c>
      <c r="O78" s="36" t="s">
        <v>2632</v>
      </c>
    </row>
    <row r="79" spans="1:15">
      <c r="A79" s="36">
        <v>77</v>
      </c>
      <c r="B79" s="36" t="s">
        <v>2861</v>
      </c>
      <c r="C79" s="145" t="s">
        <v>2862</v>
      </c>
      <c r="D79" s="146" t="s">
        <v>2863</v>
      </c>
      <c r="E79" s="37">
        <v>2022.08</v>
      </c>
      <c r="F79" s="37" t="s">
        <v>20</v>
      </c>
      <c r="G79" s="36">
        <v>2023.01</v>
      </c>
      <c r="H79" s="36">
        <v>2023.06</v>
      </c>
      <c r="I79" s="45">
        <v>420</v>
      </c>
      <c r="J79" s="45">
        <v>420</v>
      </c>
      <c r="K79" s="45">
        <v>0</v>
      </c>
      <c r="L79" s="146" t="s">
        <v>2864</v>
      </c>
      <c r="M79" s="37" t="s">
        <v>2865</v>
      </c>
      <c r="N79" s="36" t="s">
        <v>2631</v>
      </c>
      <c r="O79" s="36" t="s">
        <v>2632</v>
      </c>
    </row>
    <row r="80" spans="1:15">
      <c r="A80" s="36">
        <v>78</v>
      </c>
      <c r="B80" s="36" t="s">
        <v>2866</v>
      </c>
      <c r="C80" s="145" t="s">
        <v>2867</v>
      </c>
      <c r="D80" s="146" t="s">
        <v>2868</v>
      </c>
      <c r="E80" s="37">
        <v>2021.02</v>
      </c>
      <c r="F80" s="37" t="s">
        <v>20</v>
      </c>
      <c r="G80" s="36">
        <v>2023.01</v>
      </c>
      <c r="H80" s="36">
        <v>2023.06</v>
      </c>
      <c r="I80" s="45">
        <v>420</v>
      </c>
      <c r="J80" s="45">
        <v>420</v>
      </c>
      <c r="K80" s="45">
        <v>0</v>
      </c>
      <c r="L80" s="146" t="s">
        <v>2869</v>
      </c>
      <c r="M80" s="37" t="s">
        <v>2870</v>
      </c>
      <c r="N80" s="36" t="s">
        <v>2631</v>
      </c>
      <c r="O80" s="36" t="s">
        <v>2632</v>
      </c>
    </row>
    <row r="81" spans="1:15">
      <c r="A81" s="36">
        <v>79</v>
      </c>
      <c r="B81" s="36" t="s">
        <v>2871</v>
      </c>
      <c r="C81" s="145" t="s">
        <v>2872</v>
      </c>
      <c r="D81" s="146" t="s">
        <v>2873</v>
      </c>
      <c r="E81" s="37">
        <v>2019.05</v>
      </c>
      <c r="F81" s="37" t="s">
        <v>20</v>
      </c>
      <c r="G81" s="36">
        <v>2023.01</v>
      </c>
      <c r="H81" s="36">
        <v>2023.06</v>
      </c>
      <c r="I81" s="45">
        <v>420</v>
      </c>
      <c r="J81" s="45">
        <v>420</v>
      </c>
      <c r="K81" s="45">
        <v>0</v>
      </c>
      <c r="L81" s="146" t="s">
        <v>2875</v>
      </c>
      <c r="M81" s="37" t="s">
        <v>2876</v>
      </c>
      <c r="N81" s="36" t="s">
        <v>2631</v>
      </c>
      <c r="O81" s="36" t="s">
        <v>2632</v>
      </c>
    </row>
    <row r="82" spans="1:15">
      <c r="A82" s="36">
        <v>80</v>
      </c>
      <c r="B82" s="36" t="s">
        <v>2877</v>
      </c>
      <c r="C82" s="145" t="s">
        <v>2878</v>
      </c>
      <c r="D82" s="146" t="s">
        <v>2879</v>
      </c>
      <c r="E82" s="37">
        <v>2020.02</v>
      </c>
      <c r="F82" s="37" t="s">
        <v>20</v>
      </c>
      <c r="G82" s="36">
        <v>2023.01</v>
      </c>
      <c r="H82" s="36">
        <v>2023.06</v>
      </c>
      <c r="I82" s="45">
        <v>420</v>
      </c>
      <c r="J82" s="45">
        <v>420</v>
      </c>
      <c r="K82" s="45">
        <v>0</v>
      </c>
      <c r="L82" s="146" t="s">
        <v>2880</v>
      </c>
      <c r="M82" s="37" t="s">
        <v>2881</v>
      </c>
      <c r="N82" s="36" t="s">
        <v>2631</v>
      </c>
      <c r="O82" s="36" t="s">
        <v>2632</v>
      </c>
    </row>
    <row r="83" spans="1:15">
      <c r="A83" s="36">
        <v>81</v>
      </c>
      <c r="B83" s="36" t="s">
        <v>2882</v>
      </c>
      <c r="C83" s="145" t="s">
        <v>2883</v>
      </c>
      <c r="D83" s="146" t="s">
        <v>2884</v>
      </c>
      <c r="E83" s="37">
        <v>2020.07</v>
      </c>
      <c r="F83" s="37" t="s">
        <v>20</v>
      </c>
      <c r="G83" s="36">
        <v>2023.01</v>
      </c>
      <c r="H83" s="36">
        <v>2023.05</v>
      </c>
      <c r="I83" s="45">
        <v>350</v>
      </c>
      <c r="J83" s="45">
        <v>350</v>
      </c>
      <c r="K83" s="45">
        <v>0</v>
      </c>
      <c r="L83" s="146" t="s">
        <v>2885</v>
      </c>
      <c r="M83" s="37" t="s">
        <v>2886</v>
      </c>
      <c r="N83" s="36" t="s">
        <v>2631</v>
      </c>
      <c r="O83" s="36" t="s">
        <v>2632</v>
      </c>
    </row>
    <row r="84" spans="1:15">
      <c r="A84" s="36">
        <v>82</v>
      </c>
      <c r="B84" s="36" t="s">
        <v>2887</v>
      </c>
      <c r="C84" s="145" t="s">
        <v>2888</v>
      </c>
      <c r="D84" s="146" t="s">
        <v>2889</v>
      </c>
      <c r="E84" s="37">
        <v>2023.02</v>
      </c>
      <c r="F84" s="37" t="s">
        <v>20</v>
      </c>
      <c r="G84" s="36">
        <v>2023.02</v>
      </c>
      <c r="H84" s="36">
        <v>2023.06</v>
      </c>
      <c r="I84" s="45">
        <v>350</v>
      </c>
      <c r="J84" s="45">
        <v>350</v>
      </c>
      <c r="K84" s="45">
        <v>0</v>
      </c>
      <c r="L84" s="146" t="s">
        <v>2890</v>
      </c>
      <c r="M84" s="37" t="s">
        <v>2891</v>
      </c>
      <c r="N84" s="36" t="s">
        <v>2631</v>
      </c>
      <c r="O84" s="36" t="s">
        <v>2632</v>
      </c>
    </row>
    <row r="85" spans="1:15">
      <c r="A85" s="36">
        <v>83</v>
      </c>
      <c r="B85" s="36" t="s">
        <v>2892</v>
      </c>
      <c r="C85" s="145" t="s">
        <v>2893</v>
      </c>
      <c r="D85" s="146" t="s">
        <v>2894</v>
      </c>
      <c r="E85" s="37">
        <v>2023.02</v>
      </c>
      <c r="F85" s="37" t="s">
        <v>20</v>
      </c>
      <c r="G85" s="36">
        <v>2023.02</v>
      </c>
      <c r="H85" s="36">
        <v>2023.06</v>
      </c>
      <c r="I85" s="45">
        <v>350</v>
      </c>
      <c r="J85" s="45">
        <v>350</v>
      </c>
      <c r="K85" s="45">
        <v>0</v>
      </c>
      <c r="L85" s="146" t="s">
        <v>2895</v>
      </c>
      <c r="M85" s="37" t="s">
        <v>2896</v>
      </c>
      <c r="N85" s="36" t="s">
        <v>2631</v>
      </c>
      <c r="O85" s="36" t="s">
        <v>2632</v>
      </c>
    </row>
    <row r="86" spans="1:15">
      <c r="A86" s="36">
        <v>84</v>
      </c>
      <c r="B86" s="36" t="s">
        <v>2897</v>
      </c>
      <c r="C86" s="145" t="s">
        <v>2898</v>
      </c>
      <c r="D86" s="146" t="s">
        <v>2899</v>
      </c>
      <c r="E86" s="37">
        <v>2023.02</v>
      </c>
      <c r="F86" s="37" t="s">
        <v>20</v>
      </c>
      <c r="G86" s="36">
        <v>2023.02</v>
      </c>
      <c r="H86" s="36">
        <v>2023.06</v>
      </c>
      <c r="I86" s="45">
        <v>350</v>
      </c>
      <c r="J86" s="45">
        <v>350</v>
      </c>
      <c r="K86" s="45">
        <v>0</v>
      </c>
      <c r="L86" s="146" t="s">
        <v>2900</v>
      </c>
      <c r="M86" s="37" t="s">
        <v>2901</v>
      </c>
      <c r="N86" s="36" t="s">
        <v>2631</v>
      </c>
      <c r="O86" s="36" t="s">
        <v>2632</v>
      </c>
    </row>
    <row r="87" spans="1:15">
      <c r="A87" s="36">
        <v>85</v>
      </c>
      <c r="B87" s="36" t="s">
        <v>2902</v>
      </c>
      <c r="C87" s="145" t="s">
        <v>2903</v>
      </c>
      <c r="D87" s="146" t="s">
        <v>2904</v>
      </c>
      <c r="E87" s="37">
        <v>2023.03</v>
      </c>
      <c r="F87" s="37" t="s">
        <v>20</v>
      </c>
      <c r="G87" s="36">
        <v>2023.03</v>
      </c>
      <c r="H87" s="36">
        <v>2023.06</v>
      </c>
      <c r="I87" s="45">
        <v>280</v>
      </c>
      <c r="J87" s="45">
        <v>280</v>
      </c>
      <c r="K87" s="45">
        <v>0</v>
      </c>
      <c r="L87" s="146" t="s">
        <v>2905</v>
      </c>
      <c r="M87" s="37" t="s">
        <v>2906</v>
      </c>
      <c r="N87" s="36" t="s">
        <v>2631</v>
      </c>
      <c r="O87" s="36" t="s">
        <v>2632</v>
      </c>
    </row>
    <row r="88" s="28" customFormat="1" spans="1:15">
      <c r="A88" s="34">
        <v>86</v>
      </c>
      <c r="B88" s="34" t="s">
        <v>2907</v>
      </c>
      <c r="C88" s="144" t="s">
        <v>2908</v>
      </c>
      <c r="D88" s="150" t="s">
        <v>2909</v>
      </c>
      <c r="E88" s="35">
        <v>2020.07</v>
      </c>
      <c r="F88" s="35" t="s">
        <v>2488</v>
      </c>
      <c r="G88" s="34">
        <v>202301</v>
      </c>
      <c r="H88" s="34">
        <v>202306</v>
      </c>
      <c r="I88" s="43">
        <v>180</v>
      </c>
      <c r="J88" s="43">
        <v>0</v>
      </c>
      <c r="K88" s="43">
        <v>180</v>
      </c>
      <c r="L88" s="150" t="s">
        <v>2910</v>
      </c>
      <c r="M88" s="35" t="s">
        <v>2911</v>
      </c>
      <c r="N88" s="34" t="s">
        <v>2631</v>
      </c>
      <c r="O88" s="34" t="s">
        <v>2632</v>
      </c>
    </row>
    <row r="89" spans="1:15">
      <c r="A89" s="36">
        <v>87</v>
      </c>
      <c r="B89" s="36" t="s">
        <v>2912</v>
      </c>
      <c r="C89" s="145" t="s">
        <v>2913</v>
      </c>
      <c r="D89" s="146" t="s">
        <v>2914</v>
      </c>
      <c r="E89" s="37">
        <v>2020.01</v>
      </c>
      <c r="F89" s="37" t="s">
        <v>20</v>
      </c>
      <c r="G89" s="36">
        <v>2023.01</v>
      </c>
      <c r="H89" s="36">
        <v>2023.06</v>
      </c>
      <c r="I89" s="45">
        <v>180</v>
      </c>
      <c r="J89" s="45">
        <v>0</v>
      </c>
      <c r="K89" s="45">
        <v>180</v>
      </c>
      <c r="L89" s="146" t="s">
        <v>2915</v>
      </c>
      <c r="M89" s="37" t="s">
        <v>2916</v>
      </c>
      <c r="N89" s="36" t="s">
        <v>2631</v>
      </c>
      <c r="O89" s="36" t="s">
        <v>2632</v>
      </c>
    </row>
    <row r="90" spans="1:15">
      <c r="A90" s="36">
        <v>88</v>
      </c>
      <c r="B90" s="36" t="s">
        <v>2917</v>
      </c>
      <c r="C90" s="145" t="s">
        <v>2918</v>
      </c>
      <c r="D90" s="146" t="s">
        <v>2919</v>
      </c>
      <c r="E90" s="37">
        <v>2019.09</v>
      </c>
      <c r="F90" s="37" t="s">
        <v>20</v>
      </c>
      <c r="G90" s="36">
        <v>2023.01</v>
      </c>
      <c r="H90" s="36">
        <v>2023.06</v>
      </c>
      <c r="I90" s="45">
        <v>180</v>
      </c>
      <c r="J90" s="45">
        <v>0</v>
      </c>
      <c r="K90" s="45">
        <v>180</v>
      </c>
      <c r="L90" s="146" t="s">
        <v>2920</v>
      </c>
      <c r="M90" s="37" t="s">
        <v>2921</v>
      </c>
      <c r="N90" s="36" t="s">
        <v>2631</v>
      </c>
      <c r="O90" s="36" t="s">
        <v>2632</v>
      </c>
    </row>
    <row r="91" spans="1:15">
      <c r="A91" s="36">
        <v>89</v>
      </c>
      <c r="B91" s="36" t="s">
        <v>2922</v>
      </c>
      <c r="C91" s="145" t="s">
        <v>2923</v>
      </c>
      <c r="D91" s="146" t="s">
        <v>2924</v>
      </c>
      <c r="E91" s="37">
        <v>2020.05</v>
      </c>
      <c r="F91" s="37" t="s">
        <v>2488</v>
      </c>
      <c r="G91" s="36">
        <v>202304</v>
      </c>
      <c r="H91" s="36">
        <v>202304</v>
      </c>
      <c r="I91" s="45">
        <v>120</v>
      </c>
      <c r="J91" s="45">
        <v>0</v>
      </c>
      <c r="K91" s="45">
        <v>120</v>
      </c>
      <c r="L91" s="146" t="s">
        <v>2926</v>
      </c>
      <c r="M91" s="37" t="s">
        <v>2927</v>
      </c>
      <c r="N91" s="36" t="s">
        <v>2631</v>
      </c>
      <c r="O91" s="36" t="s">
        <v>2632</v>
      </c>
    </row>
    <row r="92" spans="1:15">
      <c r="A92" s="36">
        <v>90</v>
      </c>
      <c r="B92" s="36" t="s">
        <v>2928</v>
      </c>
      <c r="C92" s="145" t="s">
        <v>2929</v>
      </c>
      <c r="D92" s="146" t="s">
        <v>2930</v>
      </c>
      <c r="E92" s="37">
        <v>2021.04</v>
      </c>
      <c r="F92" s="37" t="s">
        <v>20</v>
      </c>
      <c r="G92" s="36">
        <v>2023.01</v>
      </c>
      <c r="H92" s="36">
        <v>2023.06</v>
      </c>
      <c r="I92" s="45">
        <v>180</v>
      </c>
      <c r="J92" s="45">
        <v>0</v>
      </c>
      <c r="K92" s="45">
        <v>180</v>
      </c>
      <c r="L92" s="146" t="s">
        <v>2931</v>
      </c>
      <c r="M92" s="37" t="s">
        <v>2932</v>
      </c>
      <c r="N92" s="36" t="s">
        <v>2631</v>
      </c>
      <c r="O92" s="36" t="s">
        <v>2632</v>
      </c>
    </row>
    <row r="93" spans="1:15">
      <c r="A93" s="36">
        <v>91</v>
      </c>
      <c r="B93" s="36" t="s">
        <v>2933</v>
      </c>
      <c r="C93" s="145" t="s">
        <v>2934</v>
      </c>
      <c r="D93" s="146" t="s">
        <v>2935</v>
      </c>
      <c r="E93" s="37">
        <v>2021.06</v>
      </c>
      <c r="F93" s="37" t="s">
        <v>20</v>
      </c>
      <c r="G93" s="36">
        <v>2023.01</v>
      </c>
      <c r="H93" s="36">
        <v>2023.04</v>
      </c>
      <c r="I93" s="45">
        <v>120</v>
      </c>
      <c r="J93" s="45">
        <v>0</v>
      </c>
      <c r="K93" s="45">
        <v>120</v>
      </c>
      <c r="L93" s="146" t="s">
        <v>2936</v>
      </c>
      <c r="M93" s="37" t="s">
        <v>2937</v>
      </c>
      <c r="N93" s="36" t="s">
        <v>2631</v>
      </c>
      <c r="O93" s="36" t="s">
        <v>2632</v>
      </c>
    </row>
    <row r="94" spans="1:15">
      <c r="A94" s="36">
        <v>92</v>
      </c>
      <c r="B94" s="36" t="s">
        <v>2938</v>
      </c>
      <c r="C94" s="37" t="s">
        <v>2939</v>
      </c>
      <c r="D94" s="146" t="s">
        <v>2940</v>
      </c>
      <c r="E94" s="37">
        <v>2021.08</v>
      </c>
      <c r="F94" s="37" t="s">
        <v>2488</v>
      </c>
      <c r="G94" s="36">
        <v>2023.01</v>
      </c>
      <c r="H94" s="36">
        <v>2023.06</v>
      </c>
      <c r="I94" s="45">
        <v>600</v>
      </c>
      <c r="J94" s="45">
        <v>420</v>
      </c>
      <c r="K94" s="45">
        <v>180</v>
      </c>
      <c r="L94" s="146" t="s">
        <v>2941</v>
      </c>
      <c r="M94" s="37" t="s">
        <v>2942</v>
      </c>
      <c r="N94" s="36" t="s">
        <v>2631</v>
      </c>
      <c r="O94" s="36" t="s">
        <v>2632</v>
      </c>
    </row>
    <row r="95" spans="1:15">
      <c r="A95" s="36">
        <v>93</v>
      </c>
      <c r="B95" s="36" t="s">
        <v>2943</v>
      </c>
      <c r="C95" s="145" t="s">
        <v>2944</v>
      </c>
      <c r="D95" s="146" t="s">
        <v>2945</v>
      </c>
      <c r="E95" s="37">
        <v>2021.08</v>
      </c>
      <c r="F95" s="37" t="s">
        <v>2488</v>
      </c>
      <c r="G95" s="36">
        <v>2023.01</v>
      </c>
      <c r="H95" s="36">
        <v>2023.06</v>
      </c>
      <c r="I95" s="45">
        <v>600</v>
      </c>
      <c r="J95" s="45">
        <v>420</v>
      </c>
      <c r="K95" s="45">
        <v>180</v>
      </c>
      <c r="L95" s="146" t="s">
        <v>2946</v>
      </c>
      <c r="M95" s="37" t="s">
        <v>2947</v>
      </c>
      <c r="N95" s="36" t="s">
        <v>2631</v>
      </c>
      <c r="O95" s="36" t="s">
        <v>2632</v>
      </c>
    </row>
    <row r="96" spans="1:15">
      <c r="A96" s="36">
        <v>94</v>
      </c>
      <c r="B96" s="36" t="s">
        <v>2948</v>
      </c>
      <c r="C96" s="145" t="s">
        <v>2949</v>
      </c>
      <c r="D96" s="146" t="s">
        <v>2950</v>
      </c>
      <c r="E96" s="37">
        <v>2021.04</v>
      </c>
      <c r="F96" s="37" t="s">
        <v>2488</v>
      </c>
      <c r="G96" s="36">
        <v>2023.02</v>
      </c>
      <c r="H96" s="36">
        <v>2023.06</v>
      </c>
      <c r="I96" s="45">
        <v>500</v>
      </c>
      <c r="J96" s="45">
        <v>350</v>
      </c>
      <c r="K96" s="45">
        <v>150</v>
      </c>
      <c r="L96" s="146" t="s">
        <v>2951</v>
      </c>
      <c r="M96" s="37" t="s">
        <v>2952</v>
      </c>
      <c r="N96" s="36" t="s">
        <v>2631</v>
      </c>
      <c r="O96" s="36" t="s">
        <v>2632</v>
      </c>
    </row>
    <row r="97" spans="1:15">
      <c r="A97" s="36">
        <v>95</v>
      </c>
      <c r="B97" s="36" t="s">
        <v>2953</v>
      </c>
      <c r="C97" s="145" t="s">
        <v>2954</v>
      </c>
      <c r="D97" s="146" t="s">
        <v>2955</v>
      </c>
      <c r="E97" s="37">
        <v>2020.06</v>
      </c>
      <c r="F97" s="37" t="s">
        <v>2488</v>
      </c>
      <c r="G97" s="36">
        <v>2023.1</v>
      </c>
      <c r="H97" s="36">
        <v>2023.05</v>
      </c>
      <c r="I97" s="45">
        <v>500</v>
      </c>
      <c r="J97" s="45">
        <v>350</v>
      </c>
      <c r="K97" s="45">
        <v>150</v>
      </c>
      <c r="L97" s="146" t="s">
        <v>2956</v>
      </c>
      <c r="M97" s="37" t="s">
        <v>2957</v>
      </c>
      <c r="N97" s="36" t="s">
        <v>2631</v>
      </c>
      <c r="O97" s="36" t="s">
        <v>2632</v>
      </c>
    </row>
    <row r="98" spans="1:15">
      <c r="A98" s="36">
        <v>96</v>
      </c>
      <c r="B98" s="36" t="s">
        <v>2958</v>
      </c>
      <c r="C98" s="37" t="s">
        <v>2959</v>
      </c>
      <c r="D98" s="146" t="s">
        <v>2960</v>
      </c>
      <c r="E98" s="37">
        <v>2023.05</v>
      </c>
      <c r="F98" s="37" t="s">
        <v>2488</v>
      </c>
      <c r="G98" s="36">
        <v>2023.05</v>
      </c>
      <c r="H98" s="36">
        <v>2023.06</v>
      </c>
      <c r="I98" s="45">
        <v>200</v>
      </c>
      <c r="J98" s="45">
        <v>140</v>
      </c>
      <c r="K98" s="45">
        <v>60</v>
      </c>
      <c r="L98" s="146" t="s">
        <v>2961</v>
      </c>
      <c r="M98" s="37" t="s">
        <v>2962</v>
      </c>
      <c r="N98" s="36" t="s">
        <v>2631</v>
      </c>
      <c r="O98" s="36" t="s">
        <v>2632</v>
      </c>
    </row>
    <row r="99" spans="1:15">
      <c r="A99" s="36">
        <v>97</v>
      </c>
      <c r="B99" s="37" t="s">
        <v>2963</v>
      </c>
      <c r="C99" s="145" t="s">
        <v>2964</v>
      </c>
      <c r="D99" s="145" t="s">
        <v>2965</v>
      </c>
      <c r="E99" s="37" t="s">
        <v>5754</v>
      </c>
      <c r="F99" s="37" t="s">
        <v>20</v>
      </c>
      <c r="G99" s="37" t="s">
        <v>21</v>
      </c>
      <c r="H99" s="37" t="s">
        <v>22</v>
      </c>
      <c r="I99" s="37">
        <v>600</v>
      </c>
      <c r="J99" s="37">
        <v>420</v>
      </c>
      <c r="K99" s="37">
        <v>180</v>
      </c>
      <c r="L99" s="37" t="s">
        <v>2966</v>
      </c>
      <c r="M99" s="37">
        <v>13015580141</v>
      </c>
      <c r="N99" s="37" t="s">
        <v>2967</v>
      </c>
      <c r="O99" s="37" t="s">
        <v>2968</v>
      </c>
    </row>
    <row r="100" spans="1:15">
      <c r="A100" s="36">
        <v>98</v>
      </c>
      <c r="B100" s="37" t="s">
        <v>2969</v>
      </c>
      <c r="C100" s="145" t="s">
        <v>2970</v>
      </c>
      <c r="D100" s="145" t="s">
        <v>2971</v>
      </c>
      <c r="E100" s="37" t="s">
        <v>5755</v>
      </c>
      <c r="F100" s="37" t="s">
        <v>20</v>
      </c>
      <c r="G100" s="37" t="s">
        <v>21</v>
      </c>
      <c r="H100" s="37" t="s">
        <v>22</v>
      </c>
      <c r="I100" s="37">
        <v>180</v>
      </c>
      <c r="J100" s="37">
        <v>0</v>
      </c>
      <c r="K100" s="37">
        <v>180</v>
      </c>
      <c r="L100" s="145" t="s">
        <v>2972</v>
      </c>
      <c r="M100" s="37" t="s">
        <v>2973</v>
      </c>
      <c r="N100" s="37" t="s">
        <v>2967</v>
      </c>
      <c r="O100" s="37" t="s">
        <v>2968</v>
      </c>
    </row>
    <row r="101" spans="1:15">
      <c r="A101" s="36">
        <v>99</v>
      </c>
      <c r="B101" s="37" t="s">
        <v>2974</v>
      </c>
      <c r="C101" s="145" t="s">
        <v>2975</v>
      </c>
      <c r="D101" s="145" t="s">
        <v>2976</v>
      </c>
      <c r="E101" s="37" t="s">
        <v>5755</v>
      </c>
      <c r="F101" s="37" t="s">
        <v>20</v>
      </c>
      <c r="G101" s="37" t="s">
        <v>21</v>
      </c>
      <c r="H101" s="37" t="s">
        <v>21</v>
      </c>
      <c r="I101" s="45">
        <v>100</v>
      </c>
      <c r="J101" s="45">
        <v>70</v>
      </c>
      <c r="K101" s="45">
        <v>30</v>
      </c>
      <c r="L101" s="145" t="s">
        <v>2977</v>
      </c>
      <c r="M101" s="37">
        <v>15538869559</v>
      </c>
      <c r="N101" s="37" t="s">
        <v>2967</v>
      </c>
      <c r="O101" s="37" t="s">
        <v>2968</v>
      </c>
    </row>
    <row r="102" spans="1:15">
      <c r="A102" s="36">
        <v>100</v>
      </c>
      <c r="B102" s="37" t="s">
        <v>2978</v>
      </c>
      <c r="C102" s="145" t="s">
        <v>2979</v>
      </c>
      <c r="D102" s="145" t="s">
        <v>2980</v>
      </c>
      <c r="E102" s="37" t="s">
        <v>5756</v>
      </c>
      <c r="F102" s="37" t="s">
        <v>20</v>
      </c>
      <c r="G102" s="37" t="s">
        <v>21</v>
      </c>
      <c r="H102" s="37" t="s">
        <v>22</v>
      </c>
      <c r="I102" s="45">
        <v>460</v>
      </c>
      <c r="J102" s="45">
        <v>280</v>
      </c>
      <c r="K102" s="37">
        <v>180</v>
      </c>
      <c r="L102" s="145" t="s">
        <v>2981</v>
      </c>
      <c r="M102" s="37">
        <v>13513842157</v>
      </c>
      <c r="N102" s="37" t="s">
        <v>2967</v>
      </c>
      <c r="O102" s="37" t="s">
        <v>2968</v>
      </c>
    </row>
    <row r="103" spans="1:15">
      <c r="A103" s="36">
        <v>101</v>
      </c>
      <c r="B103" s="37" t="s">
        <v>2982</v>
      </c>
      <c r="C103" s="145" t="s">
        <v>2983</v>
      </c>
      <c r="D103" s="145" t="s">
        <v>2984</v>
      </c>
      <c r="E103" s="37" t="s">
        <v>5757</v>
      </c>
      <c r="F103" s="37" t="s">
        <v>20</v>
      </c>
      <c r="G103" s="37" t="s">
        <v>21</v>
      </c>
      <c r="H103" s="37" t="s">
        <v>22</v>
      </c>
      <c r="I103" s="45">
        <v>420</v>
      </c>
      <c r="J103" s="45">
        <v>420</v>
      </c>
      <c r="K103" s="37">
        <v>0</v>
      </c>
      <c r="L103" s="37" t="s">
        <v>2985</v>
      </c>
      <c r="M103" s="37">
        <v>13383886253</v>
      </c>
      <c r="N103" s="37" t="s">
        <v>2967</v>
      </c>
      <c r="O103" s="37" t="s">
        <v>2968</v>
      </c>
    </row>
    <row r="104" spans="1:15">
      <c r="A104" s="36">
        <v>102</v>
      </c>
      <c r="B104" s="37" t="s">
        <v>2986</v>
      </c>
      <c r="C104" s="37" t="s">
        <v>2987</v>
      </c>
      <c r="D104" s="37" t="s">
        <v>2988</v>
      </c>
      <c r="E104" s="37" t="s">
        <v>5758</v>
      </c>
      <c r="F104" s="37" t="s">
        <v>20</v>
      </c>
      <c r="G104" s="37" t="s">
        <v>21</v>
      </c>
      <c r="H104" s="37" t="s">
        <v>22</v>
      </c>
      <c r="I104" s="45">
        <v>420</v>
      </c>
      <c r="J104" s="45">
        <v>420</v>
      </c>
      <c r="K104" s="37">
        <v>0</v>
      </c>
      <c r="L104" s="37" t="s">
        <v>2989</v>
      </c>
      <c r="M104" s="37">
        <v>13653792619</v>
      </c>
      <c r="N104" s="37" t="s">
        <v>2967</v>
      </c>
      <c r="O104" s="37" t="s">
        <v>2968</v>
      </c>
    </row>
    <row r="105" spans="1:15">
      <c r="A105" s="36">
        <v>103</v>
      </c>
      <c r="B105" s="37" t="s">
        <v>2990</v>
      </c>
      <c r="C105" s="37" t="s">
        <v>2991</v>
      </c>
      <c r="D105" s="37" t="s">
        <v>2992</v>
      </c>
      <c r="E105" s="37" t="s">
        <v>5757</v>
      </c>
      <c r="F105" s="37" t="s">
        <v>2488</v>
      </c>
      <c r="G105" s="37" t="s">
        <v>21</v>
      </c>
      <c r="H105" s="37" t="s">
        <v>22</v>
      </c>
      <c r="I105" s="37">
        <v>600</v>
      </c>
      <c r="J105" s="37">
        <v>420</v>
      </c>
      <c r="K105" s="37">
        <v>180</v>
      </c>
      <c r="L105" s="37" t="s">
        <v>2993</v>
      </c>
      <c r="M105" s="37">
        <v>13683868406</v>
      </c>
      <c r="N105" s="37" t="s">
        <v>2967</v>
      </c>
      <c r="O105" s="37" t="s">
        <v>2968</v>
      </c>
    </row>
    <row r="106" spans="1:15">
      <c r="A106" s="36">
        <v>104</v>
      </c>
      <c r="B106" s="37" t="s">
        <v>2994</v>
      </c>
      <c r="C106" s="37" t="s">
        <v>2995</v>
      </c>
      <c r="D106" s="37" t="s">
        <v>2996</v>
      </c>
      <c r="E106" s="37" t="s">
        <v>5755</v>
      </c>
      <c r="F106" s="37" t="s">
        <v>20</v>
      </c>
      <c r="G106" s="37" t="s">
        <v>21</v>
      </c>
      <c r="H106" s="37" t="s">
        <v>22</v>
      </c>
      <c r="I106" s="37">
        <v>420</v>
      </c>
      <c r="J106" s="37">
        <v>420</v>
      </c>
      <c r="K106" s="37">
        <v>0</v>
      </c>
      <c r="L106" s="37" t="s">
        <v>2997</v>
      </c>
      <c r="M106" s="37" t="s">
        <v>2998</v>
      </c>
      <c r="N106" s="37" t="s">
        <v>2967</v>
      </c>
      <c r="O106" s="37" t="s">
        <v>2968</v>
      </c>
    </row>
    <row r="107" spans="1:15">
      <c r="A107" s="36">
        <v>105</v>
      </c>
      <c r="B107" s="37" t="s">
        <v>2999</v>
      </c>
      <c r="C107" s="37" t="s">
        <v>3000</v>
      </c>
      <c r="D107" s="37" t="s">
        <v>3001</v>
      </c>
      <c r="E107" s="37" t="s">
        <v>5759</v>
      </c>
      <c r="F107" s="37" t="s">
        <v>20</v>
      </c>
      <c r="G107" s="37" t="s">
        <v>21</v>
      </c>
      <c r="H107" s="37" t="s">
        <v>22</v>
      </c>
      <c r="I107" s="37">
        <v>180</v>
      </c>
      <c r="J107" s="37">
        <v>0</v>
      </c>
      <c r="K107" s="37">
        <v>180</v>
      </c>
      <c r="L107" s="37" t="s">
        <v>3002</v>
      </c>
      <c r="M107" s="37">
        <v>13653798326</v>
      </c>
      <c r="N107" s="37" t="s">
        <v>2967</v>
      </c>
      <c r="O107" s="37" t="s">
        <v>2968</v>
      </c>
    </row>
    <row r="108" spans="1:15">
      <c r="A108" s="36">
        <v>106</v>
      </c>
      <c r="B108" s="37" t="s">
        <v>3003</v>
      </c>
      <c r="C108" s="37" t="s">
        <v>3004</v>
      </c>
      <c r="D108" s="37" t="s">
        <v>3005</v>
      </c>
      <c r="E108" s="37" t="s">
        <v>5754</v>
      </c>
      <c r="F108" s="37" t="s">
        <v>2488</v>
      </c>
      <c r="G108" s="37" t="s">
        <v>21</v>
      </c>
      <c r="H108" s="37" t="s">
        <v>22</v>
      </c>
      <c r="I108" s="37">
        <v>600</v>
      </c>
      <c r="J108" s="37">
        <v>420</v>
      </c>
      <c r="K108" s="37">
        <v>180</v>
      </c>
      <c r="L108" s="37" t="s">
        <v>3006</v>
      </c>
      <c r="M108" s="37" t="s">
        <v>3007</v>
      </c>
      <c r="N108" s="37" t="s">
        <v>2967</v>
      </c>
      <c r="O108" s="37" t="s">
        <v>2968</v>
      </c>
    </row>
    <row r="109" spans="1:15">
      <c r="A109" s="36">
        <v>107</v>
      </c>
      <c r="B109" s="37" t="s">
        <v>3008</v>
      </c>
      <c r="C109" s="145" t="s">
        <v>3009</v>
      </c>
      <c r="D109" s="145" t="s">
        <v>3010</v>
      </c>
      <c r="E109" s="37" t="s">
        <v>5760</v>
      </c>
      <c r="F109" s="37" t="s">
        <v>20</v>
      </c>
      <c r="G109" s="37" t="s">
        <v>21</v>
      </c>
      <c r="H109" s="37" t="s">
        <v>22</v>
      </c>
      <c r="I109" s="37">
        <v>420</v>
      </c>
      <c r="J109" s="37">
        <v>420</v>
      </c>
      <c r="K109" s="37">
        <v>0</v>
      </c>
      <c r="L109" s="145" t="s">
        <v>3011</v>
      </c>
      <c r="M109" s="37">
        <v>13838838791</v>
      </c>
      <c r="N109" s="37" t="s">
        <v>2967</v>
      </c>
      <c r="O109" s="37" t="s">
        <v>2968</v>
      </c>
    </row>
    <row r="110" spans="1:15">
      <c r="A110" s="36">
        <v>108</v>
      </c>
      <c r="B110" s="37" t="s">
        <v>3012</v>
      </c>
      <c r="C110" s="37" t="s">
        <v>3013</v>
      </c>
      <c r="D110" s="37" t="s">
        <v>3014</v>
      </c>
      <c r="E110" s="37" t="s">
        <v>5761</v>
      </c>
      <c r="F110" s="37" t="s">
        <v>20</v>
      </c>
      <c r="G110" s="37" t="s">
        <v>21</v>
      </c>
      <c r="H110" s="37" t="s">
        <v>22</v>
      </c>
      <c r="I110" s="37">
        <v>180</v>
      </c>
      <c r="J110" s="37">
        <v>0</v>
      </c>
      <c r="K110" s="37">
        <v>180</v>
      </c>
      <c r="L110" s="37" t="s">
        <v>3015</v>
      </c>
      <c r="M110" s="37">
        <v>15036991483</v>
      </c>
      <c r="N110" s="37" t="s">
        <v>2967</v>
      </c>
      <c r="O110" s="37" t="s">
        <v>2968</v>
      </c>
    </row>
    <row r="111" spans="1:15">
      <c r="A111" s="36">
        <v>109</v>
      </c>
      <c r="B111" s="37" t="s">
        <v>3016</v>
      </c>
      <c r="C111" s="37" t="s">
        <v>3017</v>
      </c>
      <c r="D111" s="37" t="s">
        <v>3018</v>
      </c>
      <c r="E111" s="37" t="s">
        <v>5762</v>
      </c>
      <c r="F111" s="37" t="s">
        <v>20</v>
      </c>
      <c r="G111" s="37" t="s">
        <v>21</v>
      </c>
      <c r="H111" s="37" t="s">
        <v>22</v>
      </c>
      <c r="I111" s="37">
        <v>420</v>
      </c>
      <c r="J111" s="37">
        <v>420</v>
      </c>
      <c r="K111" s="37">
        <v>0</v>
      </c>
      <c r="L111" s="37" t="s">
        <v>3019</v>
      </c>
      <c r="M111" s="37">
        <v>17719271983</v>
      </c>
      <c r="N111" s="37" t="s">
        <v>2967</v>
      </c>
      <c r="O111" s="37" t="s">
        <v>2968</v>
      </c>
    </row>
    <row r="112" spans="1:15">
      <c r="A112" s="36">
        <v>110</v>
      </c>
      <c r="B112" s="37" t="s">
        <v>3020</v>
      </c>
      <c r="C112" s="37" t="s">
        <v>3021</v>
      </c>
      <c r="D112" s="37" t="s">
        <v>3022</v>
      </c>
      <c r="E112" s="37" t="s">
        <v>5763</v>
      </c>
      <c r="F112" s="37" t="s">
        <v>2488</v>
      </c>
      <c r="G112" s="37" t="s">
        <v>21</v>
      </c>
      <c r="H112" s="37" t="s">
        <v>22</v>
      </c>
      <c r="I112" s="37">
        <v>420</v>
      </c>
      <c r="J112" s="37">
        <v>420</v>
      </c>
      <c r="K112" s="37">
        <v>0</v>
      </c>
      <c r="L112" s="37" t="s">
        <v>3023</v>
      </c>
      <c r="M112" s="37">
        <v>18137949886</v>
      </c>
      <c r="N112" s="37" t="s">
        <v>2967</v>
      </c>
      <c r="O112" s="37" t="s">
        <v>2968</v>
      </c>
    </row>
    <row r="113" spans="1:15">
      <c r="A113" s="36">
        <v>111</v>
      </c>
      <c r="B113" s="37" t="s">
        <v>3024</v>
      </c>
      <c r="C113" s="37" t="s">
        <v>3025</v>
      </c>
      <c r="D113" s="37" t="s">
        <v>3026</v>
      </c>
      <c r="E113" s="37" t="s">
        <v>5764</v>
      </c>
      <c r="F113" s="37" t="s">
        <v>20</v>
      </c>
      <c r="G113" s="37" t="s">
        <v>21</v>
      </c>
      <c r="H113" s="37" t="s">
        <v>22</v>
      </c>
      <c r="I113" s="37">
        <v>600</v>
      </c>
      <c r="J113" s="37">
        <v>420</v>
      </c>
      <c r="K113" s="37">
        <v>180</v>
      </c>
      <c r="L113" s="37" t="s">
        <v>3028</v>
      </c>
      <c r="M113" s="37">
        <v>13623794751</v>
      </c>
      <c r="N113" s="37" t="s">
        <v>2967</v>
      </c>
      <c r="O113" s="37" t="s">
        <v>2968</v>
      </c>
    </row>
    <row r="114" spans="1:15">
      <c r="A114" s="36">
        <v>112</v>
      </c>
      <c r="B114" s="37" t="s">
        <v>3029</v>
      </c>
      <c r="C114" s="37" t="s">
        <v>3030</v>
      </c>
      <c r="D114" s="37" t="s">
        <v>3031</v>
      </c>
      <c r="E114" s="37" t="s">
        <v>5754</v>
      </c>
      <c r="F114" s="37" t="s">
        <v>20</v>
      </c>
      <c r="G114" s="37" t="s">
        <v>21</v>
      </c>
      <c r="H114" s="37" t="s">
        <v>22</v>
      </c>
      <c r="I114" s="37">
        <v>420</v>
      </c>
      <c r="J114" s="37">
        <v>420</v>
      </c>
      <c r="K114" s="37">
        <v>0</v>
      </c>
      <c r="L114" s="37" t="s">
        <v>3032</v>
      </c>
      <c r="M114" s="37">
        <v>13525490507</v>
      </c>
      <c r="N114" s="37" t="s">
        <v>2967</v>
      </c>
      <c r="O114" s="37" t="s">
        <v>2968</v>
      </c>
    </row>
    <row r="115" spans="1:15">
      <c r="A115" s="36">
        <v>113</v>
      </c>
      <c r="B115" s="36" t="s">
        <v>3033</v>
      </c>
      <c r="C115" s="146" t="s">
        <v>3034</v>
      </c>
      <c r="D115" s="146" t="s">
        <v>3035</v>
      </c>
      <c r="E115" s="37">
        <v>2023.03</v>
      </c>
      <c r="F115" s="37" t="s">
        <v>20</v>
      </c>
      <c r="G115" s="36">
        <v>202303</v>
      </c>
      <c r="H115" s="36">
        <v>202306</v>
      </c>
      <c r="I115" s="45">
        <v>400</v>
      </c>
      <c r="J115" s="45">
        <v>280</v>
      </c>
      <c r="K115" s="45">
        <v>120</v>
      </c>
      <c r="L115" s="146" t="s">
        <v>3036</v>
      </c>
      <c r="M115" s="36">
        <v>18637987783</v>
      </c>
      <c r="N115" s="37" t="s">
        <v>2967</v>
      </c>
      <c r="O115" s="37" t="s">
        <v>2968</v>
      </c>
    </row>
    <row r="116" spans="1:15">
      <c r="A116" s="36">
        <v>114</v>
      </c>
      <c r="B116" s="37" t="s">
        <v>3037</v>
      </c>
      <c r="C116" s="37" t="s">
        <v>3038</v>
      </c>
      <c r="D116" s="37" t="s">
        <v>3039</v>
      </c>
      <c r="E116" s="37" t="s">
        <v>5758</v>
      </c>
      <c r="F116" s="37" t="s">
        <v>2488</v>
      </c>
      <c r="G116" s="37" t="s">
        <v>21</v>
      </c>
      <c r="H116" s="37" t="s">
        <v>22</v>
      </c>
      <c r="I116" s="37">
        <v>600</v>
      </c>
      <c r="J116" s="37">
        <v>420</v>
      </c>
      <c r="K116" s="37">
        <v>180</v>
      </c>
      <c r="L116" s="37" t="s">
        <v>3040</v>
      </c>
      <c r="M116" s="37">
        <v>15515376097</v>
      </c>
      <c r="N116" s="37" t="s">
        <v>2967</v>
      </c>
      <c r="O116" s="37" t="s">
        <v>2968</v>
      </c>
    </row>
    <row r="117" spans="1:15">
      <c r="A117" s="36">
        <v>115</v>
      </c>
      <c r="B117" s="37" t="s">
        <v>3041</v>
      </c>
      <c r="C117" s="37" t="s">
        <v>3042</v>
      </c>
      <c r="D117" s="37" t="s">
        <v>3043</v>
      </c>
      <c r="E117" s="37" t="s">
        <v>5765</v>
      </c>
      <c r="F117" s="37" t="s">
        <v>20</v>
      </c>
      <c r="G117" s="37" t="s">
        <v>21</v>
      </c>
      <c r="H117" s="37" t="s">
        <v>22</v>
      </c>
      <c r="I117" s="37">
        <v>600</v>
      </c>
      <c r="J117" s="37">
        <v>420</v>
      </c>
      <c r="K117" s="37">
        <v>180</v>
      </c>
      <c r="L117" s="37" t="s">
        <v>3044</v>
      </c>
      <c r="M117" s="37">
        <v>15670320558</v>
      </c>
      <c r="N117" s="37" t="s">
        <v>2967</v>
      </c>
      <c r="O117" s="37" t="s">
        <v>2968</v>
      </c>
    </row>
    <row r="118" spans="1:15">
      <c r="A118" s="36">
        <v>116</v>
      </c>
      <c r="B118" s="37" t="s">
        <v>3045</v>
      </c>
      <c r="C118" s="37" t="s">
        <v>3046</v>
      </c>
      <c r="D118" s="37" t="s">
        <v>3047</v>
      </c>
      <c r="E118" s="37" t="s">
        <v>5766</v>
      </c>
      <c r="F118" s="37" t="s">
        <v>20</v>
      </c>
      <c r="G118" s="37" t="s">
        <v>21</v>
      </c>
      <c r="H118" s="37" t="s">
        <v>22</v>
      </c>
      <c r="I118" s="37">
        <v>600</v>
      </c>
      <c r="J118" s="37">
        <v>420</v>
      </c>
      <c r="K118" s="37">
        <v>180</v>
      </c>
      <c r="L118" s="37" t="s">
        <v>3048</v>
      </c>
      <c r="M118" s="37">
        <v>13015598468</v>
      </c>
      <c r="N118" s="37" t="s">
        <v>2967</v>
      </c>
      <c r="O118" s="37" t="s">
        <v>2968</v>
      </c>
    </row>
    <row r="119" spans="1:15">
      <c r="A119" s="36">
        <v>117</v>
      </c>
      <c r="B119" s="36" t="s">
        <v>3049</v>
      </c>
      <c r="C119" s="146" t="s">
        <v>3050</v>
      </c>
      <c r="D119" s="146" t="s">
        <v>3051</v>
      </c>
      <c r="E119" s="37">
        <v>2023.03</v>
      </c>
      <c r="F119" s="37" t="s">
        <v>20</v>
      </c>
      <c r="G119" s="36">
        <v>202303</v>
      </c>
      <c r="H119" s="36">
        <v>202306</v>
      </c>
      <c r="I119" s="45">
        <v>400</v>
      </c>
      <c r="J119" s="45">
        <v>280</v>
      </c>
      <c r="K119" s="45">
        <v>120</v>
      </c>
      <c r="L119" s="146" t="s">
        <v>3052</v>
      </c>
      <c r="M119" s="36">
        <v>13949231026</v>
      </c>
      <c r="N119" s="37" t="s">
        <v>2967</v>
      </c>
      <c r="O119" s="37" t="s">
        <v>2968</v>
      </c>
    </row>
    <row r="120" spans="1:15">
      <c r="A120" s="36">
        <v>118</v>
      </c>
      <c r="B120" s="37" t="s">
        <v>3053</v>
      </c>
      <c r="C120" s="37" t="s">
        <v>3054</v>
      </c>
      <c r="D120" s="37" t="s">
        <v>3055</v>
      </c>
      <c r="E120" s="37" t="s">
        <v>5764</v>
      </c>
      <c r="F120" s="37" t="s">
        <v>20</v>
      </c>
      <c r="G120" s="37" t="s">
        <v>21</v>
      </c>
      <c r="H120" s="37" t="s">
        <v>22</v>
      </c>
      <c r="I120" s="37">
        <v>420</v>
      </c>
      <c r="J120" s="37">
        <v>420</v>
      </c>
      <c r="K120" s="37">
        <v>0</v>
      </c>
      <c r="L120" s="37" t="s">
        <v>3056</v>
      </c>
      <c r="M120" s="37" t="s">
        <v>3057</v>
      </c>
      <c r="N120" s="37" t="s">
        <v>2967</v>
      </c>
      <c r="O120" s="37" t="s">
        <v>2968</v>
      </c>
    </row>
    <row r="121" spans="1:15">
      <c r="A121" s="36">
        <v>119</v>
      </c>
      <c r="B121" s="37" t="s">
        <v>3058</v>
      </c>
      <c r="C121" s="37" t="s">
        <v>3059</v>
      </c>
      <c r="D121" s="37" t="s">
        <v>3060</v>
      </c>
      <c r="E121" s="37" t="s">
        <v>5767</v>
      </c>
      <c r="F121" s="37" t="s">
        <v>20</v>
      </c>
      <c r="G121" s="37" t="s">
        <v>21</v>
      </c>
      <c r="H121" s="37" t="s">
        <v>22</v>
      </c>
      <c r="I121" s="45">
        <v>600</v>
      </c>
      <c r="J121" s="45">
        <v>420</v>
      </c>
      <c r="K121" s="45">
        <v>180</v>
      </c>
      <c r="L121" s="37" t="s">
        <v>3062</v>
      </c>
      <c r="M121" s="37" t="s">
        <v>3063</v>
      </c>
      <c r="N121" s="37" t="s">
        <v>2967</v>
      </c>
      <c r="O121" s="37" t="s">
        <v>2968</v>
      </c>
    </row>
    <row r="122" spans="1:15">
      <c r="A122" s="36">
        <v>120</v>
      </c>
      <c r="B122" s="37" t="s">
        <v>3064</v>
      </c>
      <c r="C122" s="37" t="s">
        <v>3065</v>
      </c>
      <c r="D122" s="37" t="s">
        <v>3066</v>
      </c>
      <c r="E122" s="37" t="s">
        <v>5765</v>
      </c>
      <c r="F122" s="37" t="s">
        <v>20</v>
      </c>
      <c r="G122" s="37" t="s">
        <v>21</v>
      </c>
      <c r="H122" s="37" t="s">
        <v>22</v>
      </c>
      <c r="I122" s="45">
        <v>600</v>
      </c>
      <c r="J122" s="45">
        <v>420</v>
      </c>
      <c r="K122" s="45">
        <v>180</v>
      </c>
      <c r="L122" s="37" t="s">
        <v>3067</v>
      </c>
      <c r="M122" s="37">
        <v>13938876916</v>
      </c>
      <c r="N122" s="37" t="s">
        <v>2967</v>
      </c>
      <c r="O122" s="37" t="s">
        <v>2968</v>
      </c>
    </row>
    <row r="123" spans="1:15">
      <c r="A123" s="36">
        <v>121</v>
      </c>
      <c r="B123" s="37" t="s">
        <v>3068</v>
      </c>
      <c r="C123" s="37" t="s">
        <v>3069</v>
      </c>
      <c r="D123" s="37" t="s">
        <v>3070</v>
      </c>
      <c r="E123" s="37" t="s">
        <v>5756</v>
      </c>
      <c r="F123" s="37" t="s">
        <v>20</v>
      </c>
      <c r="G123" s="37" t="s">
        <v>21</v>
      </c>
      <c r="H123" s="37" t="s">
        <v>22</v>
      </c>
      <c r="I123" s="37">
        <v>600</v>
      </c>
      <c r="J123" s="37">
        <v>420</v>
      </c>
      <c r="K123" s="37">
        <v>180</v>
      </c>
      <c r="L123" s="37" t="s">
        <v>3071</v>
      </c>
      <c r="M123" s="37">
        <v>13613888402</v>
      </c>
      <c r="N123" s="37" t="s">
        <v>2967</v>
      </c>
      <c r="O123" s="37" t="s">
        <v>2968</v>
      </c>
    </row>
    <row r="124" spans="1:15">
      <c r="A124" s="36">
        <v>122</v>
      </c>
      <c r="B124" s="37" t="s">
        <v>3072</v>
      </c>
      <c r="C124" s="151" t="s">
        <v>3073</v>
      </c>
      <c r="D124" s="37" t="s">
        <v>3074</v>
      </c>
      <c r="E124" s="37" t="s">
        <v>5760</v>
      </c>
      <c r="F124" s="37" t="s">
        <v>20</v>
      </c>
      <c r="G124" s="37" t="s">
        <v>21</v>
      </c>
      <c r="H124" s="37" t="s">
        <v>22</v>
      </c>
      <c r="I124" s="37">
        <v>600</v>
      </c>
      <c r="J124" s="37">
        <v>420</v>
      </c>
      <c r="K124" s="37">
        <v>180</v>
      </c>
      <c r="L124" s="37" t="s">
        <v>3075</v>
      </c>
      <c r="M124" s="37" t="s">
        <v>3076</v>
      </c>
      <c r="N124" s="37" t="s">
        <v>2967</v>
      </c>
      <c r="O124" s="37" t="s">
        <v>2968</v>
      </c>
    </row>
    <row r="125" spans="1:15">
      <c r="A125" s="36">
        <v>123</v>
      </c>
      <c r="B125" s="37" t="s">
        <v>3077</v>
      </c>
      <c r="C125" s="37" t="s">
        <v>3078</v>
      </c>
      <c r="D125" s="37" t="s">
        <v>3079</v>
      </c>
      <c r="E125" s="37" t="s">
        <v>5768</v>
      </c>
      <c r="F125" s="37" t="s">
        <v>20</v>
      </c>
      <c r="G125" s="37" t="s">
        <v>21</v>
      </c>
      <c r="H125" s="37" t="s">
        <v>22</v>
      </c>
      <c r="I125" s="37">
        <v>420</v>
      </c>
      <c r="J125" s="37">
        <v>420</v>
      </c>
      <c r="K125" s="37">
        <v>0</v>
      </c>
      <c r="L125" s="37" t="s">
        <v>3080</v>
      </c>
      <c r="M125" s="37">
        <v>13295987749</v>
      </c>
      <c r="N125" s="37" t="s">
        <v>2967</v>
      </c>
      <c r="O125" s="37" t="s">
        <v>2968</v>
      </c>
    </row>
    <row r="126" spans="1:15">
      <c r="A126" s="36">
        <v>124</v>
      </c>
      <c r="B126" s="37" t="s">
        <v>3081</v>
      </c>
      <c r="C126" s="37" t="s">
        <v>3082</v>
      </c>
      <c r="D126" s="37" t="s">
        <v>3083</v>
      </c>
      <c r="E126" s="37" t="s">
        <v>5755</v>
      </c>
      <c r="F126" s="37" t="s">
        <v>20</v>
      </c>
      <c r="G126" s="37" t="s">
        <v>21</v>
      </c>
      <c r="H126" s="37" t="s">
        <v>22</v>
      </c>
      <c r="I126" s="37">
        <v>600</v>
      </c>
      <c r="J126" s="37">
        <v>420</v>
      </c>
      <c r="K126" s="37">
        <v>180</v>
      </c>
      <c r="L126" s="37" t="s">
        <v>3084</v>
      </c>
      <c r="M126" s="37">
        <v>15637907839</v>
      </c>
      <c r="N126" s="37" t="s">
        <v>2967</v>
      </c>
      <c r="O126" s="37" t="s">
        <v>2968</v>
      </c>
    </row>
    <row r="127" spans="1:15">
      <c r="A127" s="36">
        <v>125</v>
      </c>
      <c r="B127" s="37" t="s">
        <v>3085</v>
      </c>
      <c r="C127" s="37" t="s">
        <v>3086</v>
      </c>
      <c r="D127" s="37" t="s">
        <v>3087</v>
      </c>
      <c r="E127" s="37" t="s">
        <v>5760</v>
      </c>
      <c r="F127" s="37" t="s">
        <v>2488</v>
      </c>
      <c r="G127" s="37" t="s">
        <v>21</v>
      </c>
      <c r="H127" s="37" t="s">
        <v>22</v>
      </c>
      <c r="I127" s="37">
        <v>600</v>
      </c>
      <c r="J127" s="37">
        <v>420</v>
      </c>
      <c r="K127" s="37">
        <v>180</v>
      </c>
      <c r="L127" s="37" t="s">
        <v>3088</v>
      </c>
      <c r="M127" s="37" t="s">
        <v>3089</v>
      </c>
      <c r="N127" s="37" t="s">
        <v>2967</v>
      </c>
      <c r="O127" s="37" t="s">
        <v>2968</v>
      </c>
    </row>
    <row r="128" spans="1:15">
      <c r="A128" s="36">
        <v>126</v>
      </c>
      <c r="B128" s="37" t="s">
        <v>3090</v>
      </c>
      <c r="C128" s="37" t="s">
        <v>3091</v>
      </c>
      <c r="D128" s="37" t="s">
        <v>3092</v>
      </c>
      <c r="E128" s="37" t="s">
        <v>5769</v>
      </c>
      <c r="F128" s="37" t="s">
        <v>20</v>
      </c>
      <c r="G128" s="37" t="s">
        <v>21</v>
      </c>
      <c r="H128" s="37" t="s">
        <v>22</v>
      </c>
      <c r="I128" s="37">
        <v>420</v>
      </c>
      <c r="J128" s="37">
        <v>420</v>
      </c>
      <c r="K128" s="37">
        <v>0</v>
      </c>
      <c r="L128" s="37" t="s">
        <v>3094</v>
      </c>
      <c r="M128" s="37">
        <v>15838808027</v>
      </c>
      <c r="N128" s="37" t="s">
        <v>2967</v>
      </c>
      <c r="O128" s="37" t="s">
        <v>2968</v>
      </c>
    </row>
    <row r="129" spans="1:15">
      <c r="A129" s="36">
        <v>127</v>
      </c>
      <c r="B129" s="36" t="s">
        <v>3095</v>
      </c>
      <c r="C129" s="146" t="s">
        <v>3096</v>
      </c>
      <c r="D129" s="146" t="s">
        <v>3097</v>
      </c>
      <c r="E129" s="37">
        <v>2023.02</v>
      </c>
      <c r="F129" s="37" t="s">
        <v>20</v>
      </c>
      <c r="G129" s="36">
        <v>202302</v>
      </c>
      <c r="H129" s="36">
        <v>202306</v>
      </c>
      <c r="I129" s="45">
        <v>350</v>
      </c>
      <c r="J129" s="45">
        <v>350</v>
      </c>
      <c r="K129" s="45">
        <v>0</v>
      </c>
      <c r="L129" s="146" t="s">
        <v>3098</v>
      </c>
      <c r="M129" s="36">
        <v>13949263876</v>
      </c>
      <c r="N129" s="37" t="s">
        <v>2967</v>
      </c>
      <c r="O129" s="37" t="s">
        <v>2968</v>
      </c>
    </row>
    <row r="130" spans="1:15">
      <c r="A130" s="36">
        <v>128</v>
      </c>
      <c r="B130" s="37" t="s">
        <v>3099</v>
      </c>
      <c r="C130" s="37" t="s">
        <v>3100</v>
      </c>
      <c r="D130" s="37" t="s">
        <v>3101</v>
      </c>
      <c r="E130" s="37" t="s">
        <v>5756</v>
      </c>
      <c r="F130" s="37" t="s">
        <v>20</v>
      </c>
      <c r="G130" s="37" t="s">
        <v>21</v>
      </c>
      <c r="H130" s="37" t="s">
        <v>22</v>
      </c>
      <c r="I130" s="37">
        <v>600</v>
      </c>
      <c r="J130" s="37">
        <v>420</v>
      </c>
      <c r="K130" s="37">
        <v>180</v>
      </c>
      <c r="L130" s="37" t="s">
        <v>3102</v>
      </c>
      <c r="M130" s="37">
        <v>18638819786</v>
      </c>
      <c r="N130" s="37" t="s">
        <v>2967</v>
      </c>
      <c r="O130" s="37" t="s">
        <v>2968</v>
      </c>
    </row>
    <row r="131" spans="1:15">
      <c r="A131" s="36">
        <v>129</v>
      </c>
      <c r="B131" s="37" t="s">
        <v>3103</v>
      </c>
      <c r="C131" s="37" t="s">
        <v>3104</v>
      </c>
      <c r="D131" s="37" t="s">
        <v>3105</v>
      </c>
      <c r="E131" s="37" t="s">
        <v>5752</v>
      </c>
      <c r="F131" s="37" t="s">
        <v>20</v>
      </c>
      <c r="G131" s="37" t="s">
        <v>21</v>
      </c>
      <c r="H131" s="37" t="s">
        <v>22</v>
      </c>
      <c r="I131" s="45">
        <v>420</v>
      </c>
      <c r="J131" s="45">
        <v>420</v>
      </c>
      <c r="K131" s="37">
        <v>0</v>
      </c>
      <c r="L131" s="37" t="s">
        <v>3106</v>
      </c>
      <c r="M131" s="37" t="s">
        <v>3107</v>
      </c>
      <c r="N131" s="37" t="s">
        <v>2967</v>
      </c>
      <c r="O131" s="37" t="s">
        <v>2968</v>
      </c>
    </row>
    <row r="132" spans="1:15">
      <c r="A132" s="36">
        <v>130</v>
      </c>
      <c r="B132" s="37" t="s">
        <v>3108</v>
      </c>
      <c r="C132" s="37" t="s">
        <v>3109</v>
      </c>
      <c r="D132" s="37" t="s">
        <v>3110</v>
      </c>
      <c r="E132" s="37" t="s">
        <v>5756</v>
      </c>
      <c r="F132" s="37" t="s">
        <v>20</v>
      </c>
      <c r="G132" s="37" t="s">
        <v>21</v>
      </c>
      <c r="H132" s="37" t="s">
        <v>22</v>
      </c>
      <c r="I132" s="37">
        <v>420</v>
      </c>
      <c r="J132" s="37">
        <v>420</v>
      </c>
      <c r="K132" s="37">
        <v>0</v>
      </c>
      <c r="L132" s="37" t="s">
        <v>3111</v>
      </c>
      <c r="M132" s="37">
        <v>15603990001</v>
      </c>
      <c r="N132" s="37" t="s">
        <v>2967</v>
      </c>
      <c r="O132" s="37" t="s">
        <v>2968</v>
      </c>
    </row>
    <row r="133" spans="1:15">
      <c r="A133" s="36">
        <v>131</v>
      </c>
      <c r="B133" s="37" t="s">
        <v>3112</v>
      </c>
      <c r="C133" s="37" t="s">
        <v>3113</v>
      </c>
      <c r="D133" s="37" t="s">
        <v>3114</v>
      </c>
      <c r="E133" s="37" t="s">
        <v>5754</v>
      </c>
      <c r="F133" s="37" t="s">
        <v>20</v>
      </c>
      <c r="G133" s="37" t="s">
        <v>21</v>
      </c>
      <c r="H133" s="37" t="s">
        <v>22</v>
      </c>
      <c r="I133" s="37">
        <v>420</v>
      </c>
      <c r="J133" s="37">
        <v>420</v>
      </c>
      <c r="K133" s="37">
        <v>0</v>
      </c>
      <c r="L133" s="37" t="s">
        <v>3115</v>
      </c>
      <c r="M133" s="37">
        <v>18317543746</v>
      </c>
      <c r="N133" s="37" t="s">
        <v>2967</v>
      </c>
      <c r="O133" s="37" t="s">
        <v>2968</v>
      </c>
    </row>
    <row r="134" spans="1:15">
      <c r="A134" s="36">
        <v>132</v>
      </c>
      <c r="B134" s="37" t="s">
        <v>3116</v>
      </c>
      <c r="C134" s="37" t="s">
        <v>3117</v>
      </c>
      <c r="D134" s="37" t="s">
        <v>3118</v>
      </c>
      <c r="E134" s="37" t="s">
        <v>5757</v>
      </c>
      <c r="F134" s="37" t="s">
        <v>20</v>
      </c>
      <c r="G134" s="37" t="s">
        <v>21</v>
      </c>
      <c r="H134" s="37" t="s">
        <v>22</v>
      </c>
      <c r="I134" s="37">
        <v>420</v>
      </c>
      <c r="J134" s="37">
        <v>420</v>
      </c>
      <c r="K134" s="37">
        <v>0</v>
      </c>
      <c r="L134" s="37" t="s">
        <v>3119</v>
      </c>
      <c r="M134" s="37">
        <v>15036381637</v>
      </c>
      <c r="N134" s="37" t="s">
        <v>2967</v>
      </c>
      <c r="O134" s="37" t="s">
        <v>2968</v>
      </c>
    </row>
    <row r="135" spans="1:15">
      <c r="A135" s="36">
        <v>133</v>
      </c>
      <c r="B135" s="37" t="s">
        <v>3120</v>
      </c>
      <c r="C135" s="37" t="s">
        <v>3121</v>
      </c>
      <c r="D135" s="37" t="s">
        <v>3122</v>
      </c>
      <c r="E135" s="37" t="s">
        <v>5770</v>
      </c>
      <c r="F135" s="37" t="s">
        <v>2488</v>
      </c>
      <c r="G135" s="37" t="s">
        <v>21</v>
      </c>
      <c r="H135" s="37" t="s">
        <v>299</v>
      </c>
      <c r="I135" s="45">
        <v>300</v>
      </c>
      <c r="J135" s="45">
        <v>210</v>
      </c>
      <c r="K135" s="45">
        <v>90</v>
      </c>
      <c r="L135" s="37" t="s">
        <v>3124</v>
      </c>
      <c r="M135" s="37">
        <v>13903794165</v>
      </c>
      <c r="N135" s="37" t="s">
        <v>2967</v>
      </c>
      <c r="O135" s="37" t="s">
        <v>2968</v>
      </c>
    </row>
    <row r="136" spans="1:15">
      <c r="A136" s="36">
        <v>134</v>
      </c>
      <c r="B136" s="37" t="s">
        <v>3125</v>
      </c>
      <c r="C136" s="37" t="s">
        <v>3126</v>
      </c>
      <c r="D136" s="37" t="s">
        <v>3127</v>
      </c>
      <c r="E136" s="37" t="s">
        <v>299</v>
      </c>
      <c r="F136" s="37" t="s">
        <v>20</v>
      </c>
      <c r="G136" s="37" t="s">
        <v>299</v>
      </c>
      <c r="H136" s="37" t="s">
        <v>22</v>
      </c>
      <c r="I136" s="45">
        <v>280</v>
      </c>
      <c r="J136" s="45">
        <v>280</v>
      </c>
      <c r="K136" s="37">
        <v>0</v>
      </c>
      <c r="L136" s="37" t="s">
        <v>3128</v>
      </c>
      <c r="M136" s="37" t="s">
        <v>3129</v>
      </c>
      <c r="N136" s="37" t="s">
        <v>3130</v>
      </c>
      <c r="O136" s="37" t="s">
        <v>3131</v>
      </c>
    </row>
    <row r="137" spans="1:15">
      <c r="A137" s="36">
        <v>135</v>
      </c>
      <c r="B137" s="36" t="s">
        <v>3132</v>
      </c>
      <c r="C137" s="36" t="s">
        <v>3133</v>
      </c>
      <c r="D137" s="37" t="s">
        <v>3134</v>
      </c>
      <c r="E137" s="37">
        <v>202102</v>
      </c>
      <c r="F137" s="37" t="s">
        <v>2488</v>
      </c>
      <c r="G137" s="37" t="s">
        <v>21</v>
      </c>
      <c r="H137" s="37" t="s">
        <v>22</v>
      </c>
      <c r="I137" s="37">
        <v>600</v>
      </c>
      <c r="J137" s="45">
        <v>420</v>
      </c>
      <c r="K137" s="45">
        <v>180</v>
      </c>
      <c r="L137" s="37" t="s">
        <v>3135</v>
      </c>
      <c r="M137" s="37" t="s">
        <v>3136</v>
      </c>
      <c r="N137" s="37" t="s">
        <v>3130</v>
      </c>
      <c r="O137" s="37" t="s">
        <v>3131</v>
      </c>
    </row>
    <row r="138" spans="1:15">
      <c r="A138" s="36">
        <v>136</v>
      </c>
      <c r="B138" s="37" t="s">
        <v>3137</v>
      </c>
      <c r="C138" s="37" t="s">
        <v>3138</v>
      </c>
      <c r="D138" s="37" t="s">
        <v>3139</v>
      </c>
      <c r="E138" s="37">
        <v>202108</v>
      </c>
      <c r="F138" s="37" t="s">
        <v>20</v>
      </c>
      <c r="G138" s="37" t="s">
        <v>21</v>
      </c>
      <c r="H138" s="37" t="s">
        <v>22</v>
      </c>
      <c r="I138" s="37">
        <v>600</v>
      </c>
      <c r="J138" s="45">
        <v>420</v>
      </c>
      <c r="K138" s="45">
        <v>180</v>
      </c>
      <c r="L138" s="37" t="s">
        <v>3140</v>
      </c>
      <c r="M138" s="37" t="s">
        <v>3141</v>
      </c>
      <c r="N138" s="37" t="s">
        <v>3130</v>
      </c>
      <c r="O138" s="37" t="s">
        <v>3131</v>
      </c>
    </row>
    <row r="139" spans="1:15">
      <c r="A139" s="36">
        <v>137</v>
      </c>
      <c r="B139" s="36" t="s">
        <v>3142</v>
      </c>
      <c r="C139" s="37" t="s">
        <v>3143</v>
      </c>
      <c r="D139" s="37" t="s">
        <v>3144</v>
      </c>
      <c r="E139" s="37">
        <v>202201</v>
      </c>
      <c r="F139" s="37" t="s">
        <v>20</v>
      </c>
      <c r="G139" s="37" t="s">
        <v>21</v>
      </c>
      <c r="H139" s="37" t="s">
        <v>22</v>
      </c>
      <c r="I139" s="37">
        <v>600</v>
      </c>
      <c r="J139" s="45">
        <v>420</v>
      </c>
      <c r="K139" s="45">
        <v>180</v>
      </c>
      <c r="L139" s="37" t="s">
        <v>3145</v>
      </c>
      <c r="M139" s="37" t="s">
        <v>3146</v>
      </c>
      <c r="N139" s="37" t="s">
        <v>3130</v>
      </c>
      <c r="O139" s="37" t="s">
        <v>3131</v>
      </c>
    </row>
    <row r="140" spans="1:15">
      <c r="A140" s="36">
        <v>138</v>
      </c>
      <c r="B140" s="37" t="s">
        <v>3147</v>
      </c>
      <c r="C140" s="37" t="s">
        <v>3148</v>
      </c>
      <c r="D140" s="37" t="s">
        <v>3149</v>
      </c>
      <c r="E140" s="37">
        <v>202110</v>
      </c>
      <c r="F140" s="37" t="s">
        <v>20</v>
      </c>
      <c r="G140" s="37" t="s">
        <v>21</v>
      </c>
      <c r="H140" s="37" t="s">
        <v>22</v>
      </c>
      <c r="I140" s="37">
        <v>600</v>
      </c>
      <c r="J140" s="45">
        <v>420</v>
      </c>
      <c r="K140" s="45">
        <v>180</v>
      </c>
      <c r="L140" s="37" t="s">
        <v>3150</v>
      </c>
      <c r="M140" s="37" t="s">
        <v>3151</v>
      </c>
      <c r="N140" s="37" t="s">
        <v>3130</v>
      </c>
      <c r="O140" s="37" t="s">
        <v>3131</v>
      </c>
    </row>
    <row r="141" spans="1:15">
      <c r="A141" s="36">
        <v>139</v>
      </c>
      <c r="B141" s="37" t="s">
        <v>3152</v>
      </c>
      <c r="C141" s="37" t="s">
        <v>3153</v>
      </c>
      <c r="D141" s="37" t="s">
        <v>3154</v>
      </c>
      <c r="E141" s="37">
        <v>202212</v>
      </c>
      <c r="F141" s="37" t="s">
        <v>20</v>
      </c>
      <c r="G141" s="37" t="s">
        <v>21</v>
      </c>
      <c r="H141" s="37" t="s">
        <v>22</v>
      </c>
      <c r="I141" s="45">
        <v>420</v>
      </c>
      <c r="J141" s="45">
        <v>420</v>
      </c>
      <c r="K141" s="45">
        <v>0</v>
      </c>
      <c r="L141" s="145" t="s">
        <v>3155</v>
      </c>
      <c r="M141" s="37" t="s">
        <v>3156</v>
      </c>
      <c r="N141" s="37" t="s">
        <v>3130</v>
      </c>
      <c r="O141" s="37" t="s">
        <v>3131</v>
      </c>
    </row>
    <row r="142" spans="1:15">
      <c r="A142" s="36">
        <v>140</v>
      </c>
      <c r="B142" s="37" t="s">
        <v>3157</v>
      </c>
      <c r="C142" s="37" t="s">
        <v>3158</v>
      </c>
      <c r="D142" s="37" t="s">
        <v>3159</v>
      </c>
      <c r="E142" s="37">
        <v>202102</v>
      </c>
      <c r="F142" s="37" t="s">
        <v>20</v>
      </c>
      <c r="G142" s="37" t="s">
        <v>21</v>
      </c>
      <c r="H142" s="37" t="s">
        <v>22</v>
      </c>
      <c r="I142" s="37">
        <v>600</v>
      </c>
      <c r="J142" s="45">
        <v>420</v>
      </c>
      <c r="K142" s="45">
        <v>180</v>
      </c>
      <c r="L142" s="145" t="s">
        <v>3160</v>
      </c>
      <c r="M142" s="37" t="s">
        <v>3161</v>
      </c>
      <c r="N142" s="37" t="s">
        <v>3130</v>
      </c>
      <c r="O142" s="37" t="s">
        <v>3131</v>
      </c>
    </row>
    <row r="143" spans="1:15">
      <c r="A143" s="36">
        <v>141</v>
      </c>
      <c r="B143" s="37" t="s">
        <v>3162</v>
      </c>
      <c r="C143" s="37" t="s">
        <v>3163</v>
      </c>
      <c r="D143" s="37" t="s">
        <v>3164</v>
      </c>
      <c r="E143" s="37">
        <v>202102</v>
      </c>
      <c r="F143" s="37" t="s">
        <v>20</v>
      </c>
      <c r="G143" s="37" t="s">
        <v>21</v>
      </c>
      <c r="H143" s="37" t="s">
        <v>22</v>
      </c>
      <c r="I143" s="37">
        <v>420</v>
      </c>
      <c r="J143" s="45">
        <v>420</v>
      </c>
      <c r="K143" s="37">
        <v>0</v>
      </c>
      <c r="L143" s="37" t="s">
        <v>3165</v>
      </c>
      <c r="M143" s="37">
        <v>13598151082</v>
      </c>
      <c r="N143" s="37" t="s">
        <v>3130</v>
      </c>
      <c r="O143" s="37" t="s">
        <v>3131</v>
      </c>
    </row>
    <row r="144" spans="1:15">
      <c r="A144" s="36">
        <v>142</v>
      </c>
      <c r="B144" s="37" t="s">
        <v>3166</v>
      </c>
      <c r="C144" s="37" t="s">
        <v>3167</v>
      </c>
      <c r="D144" s="37" t="s">
        <v>3168</v>
      </c>
      <c r="E144" s="37">
        <v>202005</v>
      </c>
      <c r="F144" s="37" t="s">
        <v>2488</v>
      </c>
      <c r="G144" s="37" t="s">
        <v>21</v>
      </c>
      <c r="H144" s="37" t="s">
        <v>288</v>
      </c>
      <c r="I144" s="45">
        <v>280</v>
      </c>
      <c r="J144" s="45">
        <v>280</v>
      </c>
      <c r="K144" s="37">
        <v>0</v>
      </c>
      <c r="L144" s="37" t="s">
        <v>3169</v>
      </c>
      <c r="M144" s="37" t="s">
        <v>3170</v>
      </c>
      <c r="N144" s="37" t="s">
        <v>3130</v>
      </c>
      <c r="O144" s="37" t="s">
        <v>3131</v>
      </c>
    </row>
    <row r="145" spans="1:15">
      <c r="A145" s="36">
        <v>143</v>
      </c>
      <c r="B145" s="37" t="s">
        <v>3171</v>
      </c>
      <c r="C145" s="37" t="s">
        <v>3172</v>
      </c>
      <c r="D145" s="37" t="s">
        <v>3173</v>
      </c>
      <c r="E145" s="37" t="s">
        <v>22</v>
      </c>
      <c r="F145" s="37" t="s">
        <v>20</v>
      </c>
      <c r="G145" s="37" t="s">
        <v>22</v>
      </c>
      <c r="H145" s="37" t="s">
        <v>22</v>
      </c>
      <c r="I145" s="45">
        <v>70</v>
      </c>
      <c r="J145" s="45">
        <v>70</v>
      </c>
      <c r="K145" s="45">
        <v>0</v>
      </c>
      <c r="L145" s="37" t="s">
        <v>3174</v>
      </c>
      <c r="M145" s="37" t="s">
        <v>3175</v>
      </c>
      <c r="N145" s="37" t="s">
        <v>3130</v>
      </c>
      <c r="O145" s="37" t="s">
        <v>3131</v>
      </c>
    </row>
    <row r="146" spans="1:15">
      <c r="A146" s="36">
        <v>144</v>
      </c>
      <c r="B146" s="37" t="s">
        <v>3176</v>
      </c>
      <c r="C146" s="37" t="s">
        <v>3177</v>
      </c>
      <c r="D146" s="37" t="s">
        <v>3178</v>
      </c>
      <c r="E146" s="37" t="s">
        <v>1874</v>
      </c>
      <c r="F146" s="37" t="s">
        <v>20</v>
      </c>
      <c r="G146" s="37" t="s">
        <v>1874</v>
      </c>
      <c r="H146" s="37" t="s">
        <v>22</v>
      </c>
      <c r="I146" s="45">
        <v>140</v>
      </c>
      <c r="J146" s="45">
        <v>140</v>
      </c>
      <c r="K146" s="45">
        <v>0</v>
      </c>
      <c r="L146" s="37" t="s">
        <v>3179</v>
      </c>
      <c r="M146" s="37" t="s">
        <v>3180</v>
      </c>
      <c r="N146" s="37" t="s">
        <v>3130</v>
      </c>
      <c r="O146" s="37" t="s">
        <v>3131</v>
      </c>
    </row>
    <row r="147" spans="1:15">
      <c r="A147" s="36">
        <v>145</v>
      </c>
      <c r="B147" s="37" t="s">
        <v>3181</v>
      </c>
      <c r="C147" s="37" t="s">
        <v>3182</v>
      </c>
      <c r="D147" s="145" t="s">
        <v>3183</v>
      </c>
      <c r="E147" s="37">
        <v>201909</v>
      </c>
      <c r="F147" s="37" t="s">
        <v>20</v>
      </c>
      <c r="G147" s="37" t="s">
        <v>21</v>
      </c>
      <c r="H147" s="37" t="s">
        <v>22</v>
      </c>
      <c r="I147" s="37">
        <v>420</v>
      </c>
      <c r="J147" s="45">
        <v>420</v>
      </c>
      <c r="K147" s="37">
        <v>0</v>
      </c>
      <c r="L147" s="37" t="s">
        <v>3184</v>
      </c>
      <c r="M147" s="37">
        <v>13333898117</v>
      </c>
      <c r="N147" s="37" t="s">
        <v>3130</v>
      </c>
      <c r="O147" s="37" t="s">
        <v>3131</v>
      </c>
    </row>
    <row r="148" spans="1:15">
      <c r="A148" s="36">
        <v>146</v>
      </c>
      <c r="B148" s="37" t="s">
        <v>3185</v>
      </c>
      <c r="C148" s="37" t="s">
        <v>3186</v>
      </c>
      <c r="D148" s="145" t="s">
        <v>3187</v>
      </c>
      <c r="E148" s="37">
        <v>202012</v>
      </c>
      <c r="F148" s="37" t="s">
        <v>20</v>
      </c>
      <c r="G148" s="37" t="s">
        <v>21</v>
      </c>
      <c r="H148" s="37" t="s">
        <v>22</v>
      </c>
      <c r="I148" s="37">
        <v>600</v>
      </c>
      <c r="J148" s="45">
        <v>420</v>
      </c>
      <c r="K148" s="45">
        <v>180</v>
      </c>
      <c r="L148" s="37" t="s">
        <v>3188</v>
      </c>
      <c r="M148" s="37" t="s">
        <v>3189</v>
      </c>
      <c r="N148" s="37" t="s">
        <v>3130</v>
      </c>
      <c r="O148" s="37" t="s">
        <v>3131</v>
      </c>
    </row>
    <row r="149" spans="1:15">
      <c r="A149" s="36">
        <v>147</v>
      </c>
      <c r="B149" s="37" t="s">
        <v>3190</v>
      </c>
      <c r="C149" s="37" t="s">
        <v>3191</v>
      </c>
      <c r="D149" s="145" t="s">
        <v>3192</v>
      </c>
      <c r="E149" s="37">
        <v>202108</v>
      </c>
      <c r="F149" s="37" t="s">
        <v>20</v>
      </c>
      <c r="G149" s="37" t="s">
        <v>21</v>
      </c>
      <c r="H149" s="37" t="s">
        <v>22</v>
      </c>
      <c r="I149" s="37">
        <v>420</v>
      </c>
      <c r="J149" s="45">
        <v>420</v>
      </c>
      <c r="K149" s="37">
        <v>0</v>
      </c>
      <c r="L149" s="37" t="s">
        <v>3193</v>
      </c>
      <c r="M149" s="37">
        <v>15203793757</v>
      </c>
      <c r="N149" s="37" t="s">
        <v>3130</v>
      </c>
      <c r="O149" s="37" t="s">
        <v>3131</v>
      </c>
    </row>
    <row r="150" spans="1:15">
      <c r="A150" s="36">
        <v>148</v>
      </c>
      <c r="B150" s="37" t="s">
        <v>3194</v>
      </c>
      <c r="C150" s="37" t="s">
        <v>3195</v>
      </c>
      <c r="D150" s="37" t="s">
        <v>3196</v>
      </c>
      <c r="E150" s="37">
        <v>202210</v>
      </c>
      <c r="F150" s="37" t="s">
        <v>2488</v>
      </c>
      <c r="G150" s="37" t="s">
        <v>21</v>
      </c>
      <c r="H150" s="37" t="s">
        <v>22</v>
      </c>
      <c r="I150" s="45">
        <v>1090.88</v>
      </c>
      <c r="J150" s="45">
        <v>0</v>
      </c>
      <c r="K150" s="45">
        <v>1090.88</v>
      </c>
      <c r="L150" s="37" t="s">
        <v>3197</v>
      </c>
      <c r="M150" s="37" t="s">
        <v>3198</v>
      </c>
      <c r="N150" s="37" t="s">
        <v>3130</v>
      </c>
      <c r="O150" s="37" t="s">
        <v>3131</v>
      </c>
    </row>
    <row r="151" spans="1:15">
      <c r="A151" s="36">
        <v>149</v>
      </c>
      <c r="B151" s="37" t="s">
        <v>3199</v>
      </c>
      <c r="C151" s="37" t="s">
        <v>3200</v>
      </c>
      <c r="D151" s="37" t="s">
        <v>3201</v>
      </c>
      <c r="E151" s="37" t="s">
        <v>299</v>
      </c>
      <c r="F151" s="37" t="s">
        <v>20</v>
      </c>
      <c r="G151" s="37" t="s">
        <v>299</v>
      </c>
      <c r="H151" s="37" t="s">
        <v>22</v>
      </c>
      <c r="I151" s="45">
        <v>280</v>
      </c>
      <c r="J151" s="45">
        <v>280</v>
      </c>
      <c r="K151" s="37">
        <v>0</v>
      </c>
      <c r="L151" s="37" t="s">
        <v>3202</v>
      </c>
      <c r="M151" s="37" t="s">
        <v>3203</v>
      </c>
      <c r="N151" s="37" t="s">
        <v>3130</v>
      </c>
      <c r="O151" s="37" t="s">
        <v>3131</v>
      </c>
    </row>
    <row r="152" spans="1:15">
      <c r="A152" s="36">
        <v>150</v>
      </c>
      <c r="B152" s="37" t="s">
        <v>3204</v>
      </c>
      <c r="C152" s="37" t="s">
        <v>3205</v>
      </c>
      <c r="D152" s="145" t="s">
        <v>3206</v>
      </c>
      <c r="E152" s="37" t="s">
        <v>310</v>
      </c>
      <c r="F152" s="37" t="s">
        <v>20</v>
      </c>
      <c r="G152" s="37" t="s">
        <v>310</v>
      </c>
      <c r="H152" s="37" t="s">
        <v>22</v>
      </c>
      <c r="I152" s="45">
        <v>350</v>
      </c>
      <c r="J152" s="45">
        <v>350</v>
      </c>
      <c r="K152" s="37">
        <v>0</v>
      </c>
      <c r="L152" s="37" t="s">
        <v>3207</v>
      </c>
      <c r="M152" s="37" t="s">
        <v>3208</v>
      </c>
      <c r="N152" s="37" t="s">
        <v>3130</v>
      </c>
      <c r="O152" s="37" t="s">
        <v>3131</v>
      </c>
    </row>
    <row r="153" spans="1:15">
      <c r="A153" s="36">
        <v>151</v>
      </c>
      <c r="B153" s="37" t="s">
        <v>3209</v>
      </c>
      <c r="C153" s="37" t="s">
        <v>3210</v>
      </c>
      <c r="D153" s="37" t="s">
        <v>3211</v>
      </c>
      <c r="E153" s="37" t="s">
        <v>288</v>
      </c>
      <c r="F153" s="37" t="s">
        <v>20</v>
      </c>
      <c r="G153" s="37" t="s">
        <v>288</v>
      </c>
      <c r="H153" s="37" t="s">
        <v>22</v>
      </c>
      <c r="I153" s="45">
        <v>300</v>
      </c>
      <c r="J153" s="45">
        <v>210</v>
      </c>
      <c r="K153" s="45">
        <v>90</v>
      </c>
      <c r="L153" s="37" t="s">
        <v>3212</v>
      </c>
      <c r="M153" s="37" t="s">
        <v>3213</v>
      </c>
      <c r="N153" s="37" t="s">
        <v>3130</v>
      </c>
      <c r="O153" s="37" t="s">
        <v>3131</v>
      </c>
    </row>
    <row r="154" spans="1:15">
      <c r="A154" s="36">
        <v>152</v>
      </c>
      <c r="B154" s="49" t="s">
        <v>3214</v>
      </c>
      <c r="C154" s="49" t="s">
        <v>3215</v>
      </c>
      <c r="D154" s="49" t="s">
        <v>3216</v>
      </c>
      <c r="E154" s="37">
        <v>202209</v>
      </c>
      <c r="F154" s="37" t="s">
        <v>20</v>
      </c>
      <c r="G154" s="36" t="s">
        <v>21</v>
      </c>
      <c r="H154" s="36" t="s">
        <v>22</v>
      </c>
      <c r="I154" s="36">
        <v>420</v>
      </c>
      <c r="J154" s="36">
        <v>420</v>
      </c>
      <c r="K154" s="36">
        <v>0</v>
      </c>
      <c r="L154" s="36" t="s">
        <v>3217</v>
      </c>
      <c r="M154" s="36">
        <v>18937921440</v>
      </c>
      <c r="N154" s="37" t="s">
        <v>3218</v>
      </c>
      <c r="O154" s="37" t="s">
        <v>3219</v>
      </c>
    </row>
    <row r="155" spans="1:15">
      <c r="A155" s="36">
        <v>153</v>
      </c>
      <c r="B155" s="36" t="s">
        <v>3220</v>
      </c>
      <c r="C155" s="36" t="s">
        <v>3221</v>
      </c>
      <c r="D155" s="36" t="s">
        <v>3222</v>
      </c>
      <c r="E155" s="37">
        <v>202107</v>
      </c>
      <c r="F155" s="37" t="s">
        <v>20</v>
      </c>
      <c r="G155" s="36" t="s">
        <v>21</v>
      </c>
      <c r="H155" s="36" t="s">
        <v>22</v>
      </c>
      <c r="I155" s="45">
        <v>420</v>
      </c>
      <c r="J155" s="45">
        <v>420</v>
      </c>
      <c r="K155" s="45">
        <v>0</v>
      </c>
      <c r="L155" s="36" t="s">
        <v>3223</v>
      </c>
      <c r="M155" s="36" t="s">
        <v>3224</v>
      </c>
      <c r="N155" s="37" t="s">
        <v>3218</v>
      </c>
      <c r="O155" s="37" t="s">
        <v>3219</v>
      </c>
    </row>
    <row r="156" spans="1:15">
      <c r="A156" s="36">
        <v>154</v>
      </c>
      <c r="B156" s="36" t="s">
        <v>3225</v>
      </c>
      <c r="C156" s="36" t="s">
        <v>3226</v>
      </c>
      <c r="D156" s="36" t="s">
        <v>3227</v>
      </c>
      <c r="E156" s="37">
        <v>202209</v>
      </c>
      <c r="F156" s="37" t="s">
        <v>20</v>
      </c>
      <c r="G156" s="36" t="s">
        <v>21</v>
      </c>
      <c r="H156" s="36" t="s">
        <v>22</v>
      </c>
      <c r="I156" s="45">
        <v>420</v>
      </c>
      <c r="J156" s="45">
        <v>420</v>
      </c>
      <c r="K156" s="45">
        <v>0</v>
      </c>
      <c r="L156" s="36" t="s">
        <v>3228</v>
      </c>
      <c r="M156" s="36" t="s">
        <v>3229</v>
      </c>
      <c r="N156" s="37" t="s">
        <v>3218</v>
      </c>
      <c r="O156" s="37" t="s">
        <v>3219</v>
      </c>
    </row>
    <row r="157" spans="1:15">
      <c r="A157" s="36">
        <v>155</v>
      </c>
      <c r="B157" s="36" t="s">
        <v>3230</v>
      </c>
      <c r="C157" s="36" t="s">
        <v>3231</v>
      </c>
      <c r="D157" s="36" t="s">
        <v>3232</v>
      </c>
      <c r="E157" s="37">
        <v>202302</v>
      </c>
      <c r="F157" s="37" t="s">
        <v>20</v>
      </c>
      <c r="G157" s="36" t="s">
        <v>310</v>
      </c>
      <c r="H157" s="36" t="s">
        <v>22</v>
      </c>
      <c r="I157" s="45">
        <v>350</v>
      </c>
      <c r="J157" s="45">
        <v>350</v>
      </c>
      <c r="K157" s="45">
        <v>0</v>
      </c>
      <c r="L157" s="36" t="s">
        <v>3233</v>
      </c>
      <c r="M157" s="36" t="s">
        <v>3234</v>
      </c>
      <c r="N157" s="37" t="s">
        <v>3218</v>
      </c>
      <c r="O157" s="37" t="s">
        <v>3219</v>
      </c>
    </row>
    <row r="158" spans="1:15">
      <c r="A158" s="36">
        <v>156</v>
      </c>
      <c r="B158" s="36" t="s">
        <v>3235</v>
      </c>
      <c r="C158" s="36" t="s">
        <v>3236</v>
      </c>
      <c r="D158" s="36" t="s">
        <v>3237</v>
      </c>
      <c r="E158" s="37">
        <v>202103</v>
      </c>
      <c r="F158" s="37" t="s">
        <v>20</v>
      </c>
      <c r="G158" s="36" t="s">
        <v>21</v>
      </c>
      <c r="H158" s="36" t="s">
        <v>22</v>
      </c>
      <c r="I158" s="45">
        <v>420</v>
      </c>
      <c r="J158" s="45">
        <v>420</v>
      </c>
      <c r="K158" s="45">
        <v>0</v>
      </c>
      <c r="L158" s="36" t="s">
        <v>3238</v>
      </c>
      <c r="M158" s="36" t="s">
        <v>3239</v>
      </c>
      <c r="N158" s="37" t="s">
        <v>3218</v>
      </c>
      <c r="O158" s="37" t="s">
        <v>3219</v>
      </c>
    </row>
    <row r="159" spans="1:15">
      <c r="A159" s="36">
        <v>157</v>
      </c>
      <c r="B159" s="36" t="s">
        <v>3240</v>
      </c>
      <c r="C159" s="36" t="s">
        <v>3241</v>
      </c>
      <c r="D159" s="36" t="s">
        <v>3242</v>
      </c>
      <c r="E159" s="37">
        <v>202103</v>
      </c>
      <c r="F159" s="37" t="s">
        <v>20</v>
      </c>
      <c r="G159" s="36" t="s">
        <v>21</v>
      </c>
      <c r="H159" s="36" t="s">
        <v>22</v>
      </c>
      <c r="I159" s="45">
        <v>420</v>
      </c>
      <c r="J159" s="45">
        <v>420</v>
      </c>
      <c r="K159" s="45">
        <v>0</v>
      </c>
      <c r="L159" s="36" t="s">
        <v>3243</v>
      </c>
      <c r="M159" s="36" t="s">
        <v>3244</v>
      </c>
      <c r="N159" s="37" t="s">
        <v>3218</v>
      </c>
      <c r="O159" s="37" t="s">
        <v>3219</v>
      </c>
    </row>
    <row r="160" spans="1:15">
      <c r="A160" s="36">
        <v>158</v>
      </c>
      <c r="B160" s="36" t="s">
        <v>3245</v>
      </c>
      <c r="C160" s="36" t="s">
        <v>3246</v>
      </c>
      <c r="D160" s="36" t="s">
        <v>3247</v>
      </c>
      <c r="E160" s="37">
        <v>202103</v>
      </c>
      <c r="F160" s="37" t="s">
        <v>20</v>
      </c>
      <c r="G160" s="36" t="s">
        <v>21</v>
      </c>
      <c r="H160" s="36" t="s">
        <v>22</v>
      </c>
      <c r="I160" s="45">
        <v>600</v>
      </c>
      <c r="J160" s="45">
        <v>420</v>
      </c>
      <c r="K160" s="45">
        <v>180</v>
      </c>
      <c r="L160" s="36" t="s">
        <v>3248</v>
      </c>
      <c r="M160" s="36" t="s">
        <v>3249</v>
      </c>
      <c r="N160" s="37" t="s">
        <v>3218</v>
      </c>
      <c r="O160" s="37" t="s">
        <v>3219</v>
      </c>
    </row>
    <row r="161" spans="1:15">
      <c r="A161" s="36">
        <v>159</v>
      </c>
      <c r="B161" s="36" t="s">
        <v>3250</v>
      </c>
      <c r="C161" s="36" t="s">
        <v>3251</v>
      </c>
      <c r="D161" s="36" t="s">
        <v>3252</v>
      </c>
      <c r="E161" s="37">
        <v>202207</v>
      </c>
      <c r="F161" s="37" t="s">
        <v>20</v>
      </c>
      <c r="G161" s="36" t="s">
        <v>21</v>
      </c>
      <c r="H161" s="36" t="s">
        <v>22</v>
      </c>
      <c r="I161" s="45">
        <v>420</v>
      </c>
      <c r="J161" s="45">
        <v>420</v>
      </c>
      <c r="K161" s="45">
        <v>0</v>
      </c>
      <c r="L161" s="36" t="s">
        <v>3253</v>
      </c>
      <c r="M161" s="36" t="s">
        <v>3254</v>
      </c>
      <c r="N161" s="37" t="s">
        <v>3218</v>
      </c>
      <c r="O161" s="37" t="s">
        <v>3219</v>
      </c>
    </row>
    <row r="162" spans="1:15">
      <c r="A162" s="36">
        <v>160</v>
      </c>
      <c r="B162" s="36" t="s">
        <v>3255</v>
      </c>
      <c r="C162" s="50" t="s">
        <v>3256</v>
      </c>
      <c r="D162" s="36" t="s">
        <v>3257</v>
      </c>
      <c r="E162" s="37">
        <v>202109</v>
      </c>
      <c r="F162" s="37" t="s">
        <v>2488</v>
      </c>
      <c r="G162" s="36" t="s">
        <v>21</v>
      </c>
      <c r="H162" s="36" t="s">
        <v>22</v>
      </c>
      <c r="I162" s="45">
        <v>600</v>
      </c>
      <c r="J162" s="45">
        <v>420</v>
      </c>
      <c r="K162" s="45">
        <v>180</v>
      </c>
      <c r="L162" s="36" t="s">
        <v>3258</v>
      </c>
      <c r="M162" s="36" t="s">
        <v>3259</v>
      </c>
      <c r="N162" s="37" t="s">
        <v>3218</v>
      </c>
      <c r="O162" s="37" t="s">
        <v>3219</v>
      </c>
    </row>
    <row r="163" spans="1:15">
      <c r="A163" s="36">
        <v>161</v>
      </c>
      <c r="B163" s="36" t="s">
        <v>3260</v>
      </c>
      <c r="C163" s="36" t="s">
        <v>3261</v>
      </c>
      <c r="D163" s="36" t="s">
        <v>3262</v>
      </c>
      <c r="E163" s="37">
        <v>202304</v>
      </c>
      <c r="F163" s="37" t="s">
        <v>20</v>
      </c>
      <c r="G163" s="36" t="s">
        <v>288</v>
      </c>
      <c r="H163" s="36" t="s">
        <v>22</v>
      </c>
      <c r="I163" s="45">
        <v>210</v>
      </c>
      <c r="J163" s="45">
        <v>210</v>
      </c>
      <c r="K163" s="45">
        <v>0</v>
      </c>
      <c r="L163" s="36" t="s">
        <v>3263</v>
      </c>
      <c r="M163" s="36" t="s">
        <v>3264</v>
      </c>
      <c r="N163" s="37" t="s">
        <v>3218</v>
      </c>
      <c r="O163" s="37" t="s">
        <v>3219</v>
      </c>
    </row>
    <row r="164" spans="1:15">
      <c r="A164" s="36">
        <v>162</v>
      </c>
      <c r="B164" s="36" t="s">
        <v>3265</v>
      </c>
      <c r="C164" s="36" t="s">
        <v>3266</v>
      </c>
      <c r="D164" s="36" t="s">
        <v>3267</v>
      </c>
      <c r="E164" s="37">
        <v>202207</v>
      </c>
      <c r="F164" s="37" t="s">
        <v>20</v>
      </c>
      <c r="G164" s="36" t="s">
        <v>21</v>
      </c>
      <c r="H164" s="36" t="s">
        <v>22</v>
      </c>
      <c r="I164" s="45">
        <v>600</v>
      </c>
      <c r="J164" s="45">
        <v>420</v>
      </c>
      <c r="K164" s="45">
        <v>180</v>
      </c>
      <c r="L164" s="36" t="s">
        <v>3268</v>
      </c>
      <c r="M164" s="36" t="s">
        <v>3269</v>
      </c>
      <c r="N164" s="37" t="s">
        <v>3218</v>
      </c>
      <c r="O164" s="37" t="s">
        <v>3219</v>
      </c>
    </row>
    <row r="165" spans="1:15">
      <c r="A165" s="36">
        <v>163</v>
      </c>
      <c r="B165" s="36" t="s">
        <v>3270</v>
      </c>
      <c r="C165" s="36" t="s">
        <v>3271</v>
      </c>
      <c r="D165" s="36" t="s">
        <v>3272</v>
      </c>
      <c r="E165" s="37">
        <v>202207</v>
      </c>
      <c r="F165" s="37" t="s">
        <v>20</v>
      </c>
      <c r="G165" s="36" t="s">
        <v>21</v>
      </c>
      <c r="H165" s="36" t="s">
        <v>22</v>
      </c>
      <c r="I165" s="45">
        <v>420</v>
      </c>
      <c r="J165" s="45">
        <v>420</v>
      </c>
      <c r="K165" s="45">
        <v>0</v>
      </c>
      <c r="L165" s="36" t="s">
        <v>3273</v>
      </c>
      <c r="M165" s="36" t="s">
        <v>3274</v>
      </c>
      <c r="N165" s="37" t="s">
        <v>3218</v>
      </c>
      <c r="O165" s="37" t="s">
        <v>3219</v>
      </c>
    </row>
    <row r="166" spans="1:15">
      <c r="A166" s="36">
        <v>164</v>
      </c>
      <c r="B166" s="36" t="s">
        <v>3275</v>
      </c>
      <c r="C166" s="36" t="s">
        <v>3276</v>
      </c>
      <c r="D166" s="36" t="s">
        <v>3277</v>
      </c>
      <c r="E166" s="37">
        <v>202303</v>
      </c>
      <c r="F166" s="37" t="s">
        <v>20</v>
      </c>
      <c r="G166" s="36" t="s">
        <v>299</v>
      </c>
      <c r="H166" s="36" t="s">
        <v>22</v>
      </c>
      <c r="I166" s="45">
        <v>280</v>
      </c>
      <c r="J166" s="45">
        <v>280</v>
      </c>
      <c r="K166" s="36">
        <v>0</v>
      </c>
      <c r="L166" s="36" t="s">
        <v>3278</v>
      </c>
      <c r="M166" s="36" t="s">
        <v>3279</v>
      </c>
      <c r="N166" s="37" t="s">
        <v>3218</v>
      </c>
      <c r="O166" s="37" t="s">
        <v>3219</v>
      </c>
    </row>
    <row r="167" s="28" customFormat="1" spans="1:15">
      <c r="A167" s="34">
        <v>165</v>
      </c>
      <c r="B167" s="34" t="s">
        <v>3280</v>
      </c>
      <c r="C167" s="34" t="s">
        <v>3281</v>
      </c>
      <c r="D167" s="34" t="s">
        <v>3282</v>
      </c>
      <c r="E167" s="35" t="s">
        <v>3283</v>
      </c>
      <c r="F167" s="35" t="s">
        <v>2488</v>
      </c>
      <c r="G167" s="34" t="s">
        <v>21</v>
      </c>
      <c r="H167" s="34">
        <v>202303</v>
      </c>
      <c r="I167" s="43">
        <v>210</v>
      </c>
      <c r="J167" s="43">
        <v>210</v>
      </c>
      <c r="K167" s="34">
        <v>0</v>
      </c>
      <c r="L167" s="34" t="s">
        <v>3284</v>
      </c>
      <c r="M167" s="34" t="s">
        <v>3285</v>
      </c>
      <c r="N167" s="35" t="s">
        <v>3218</v>
      </c>
      <c r="O167" s="35" t="s">
        <v>3219</v>
      </c>
    </row>
    <row r="168" spans="1:15">
      <c r="A168" s="36">
        <v>166</v>
      </c>
      <c r="B168" s="36" t="s">
        <v>3286</v>
      </c>
      <c r="C168" s="36" t="s">
        <v>3287</v>
      </c>
      <c r="D168" s="36" t="s">
        <v>3288</v>
      </c>
      <c r="E168" s="37">
        <v>202103</v>
      </c>
      <c r="F168" s="37" t="s">
        <v>20</v>
      </c>
      <c r="G168" s="36" t="s">
        <v>21</v>
      </c>
      <c r="H168" s="36" t="s">
        <v>22</v>
      </c>
      <c r="I168" s="45">
        <v>420</v>
      </c>
      <c r="J168" s="45">
        <v>420</v>
      </c>
      <c r="K168" s="36">
        <v>0</v>
      </c>
      <c r="L168" s="36" t="s">
        <v>3289</v>
      </c>
      <c r="M168" s="36" t="s">
        <v>3290</v>
      </c>
      <c r="N168" s="37" t="s">
        <v>3218</v>
      </c>
      <c r="O168" s="37" t="s">
        <v>3219</v>
      </c>
    </row>
    <row r="169" spans="1:15">
      <c r="A169" s="36">
        <v>167</v>
      </c>
      <c r="B169" s="36" t="s">
        <v>3291</v>
      </c>
      <c r="C169" s="36" t="s">
        <v>3292</v>
      </c>
      <c r="D169" s="36" t="s">
        <v>3293</v>
      </c>
      <c r="E169" s="37">
        <v>202303</v>
      </c>
      <c r="F169" s="37" t="s">
        <v>20</v>
      </c>
      <c r="G169" s="36" t="s">
        <v>299</v>
      </c>
      <c r="H169" s="36" t="s">
        <v>22</v>
      </c>
      <c r="I169" s="45">
        <v>280</v>
      </c>
      <c r="J169" s="45">
        <v>280</v>
      </c>
      <c r="K169" s="36">
        <v>0</v>
      </c>
      <c r="L169" s="36" t="s">
        <v>3294</v>
      </c>
      <c r="M169" s="36" t="s">
        <v>3295</v>
      </c>
      <c r="N169" s="37" t="s">
        <v>3218</v>
      </c>
      <c r="O169" s="37" t="s">
        <v>3219</v>
      </c>
    </row>
    <row r="170" spans="1:15">
      <c r="A170" s="36">
        <v>168</v>
      </c>
      <c r="B170" s="36" t="s">
        <v>3296</v>
      </c>
      <c r="C170" s="36" t="s">
        <v>3297</v>
      </c>
      <c r="D170" s="36" t="s">
        <v>3298</v>
      </c>
      <c r="E170" s="37">
        <v>202305</v>
      </c>
      <c r="F170" s="37" t="s">
        <v>20</v>
      </c>
      <c r="G170" s="36" t="s">
        <v>1874</v>
      </c>
      <c r="H170" s="36" t="s">
        <v>22</v>
      </c>
      <c r="I170" s="45">
        <v>140</v>
      </c>
      <c r="J170" s="45">
        <v>140</v>
      </c>
      <c r="K170" s="45">
        <v>0</v>
      </c>
      <c r="L170" s="36" t="s">
        <v>3299</v>
      </c>
      <c r="M170" s="36" t="s">
        <v>3300</v>
      </c>
      <c r="N170" s="37" t="s">
        <v>3218</v>
      </c>
      <c r="O170" s="37" t="s">
        <v>3219</v>
      </c>
    </row>
    <row r="171" spans="1:15">
      <c r="A171" s="36">
        <v>169</v>
      </c>
      <c r="B171" s="36" t="s">
        <v>3301</v>
      </c>
      <c r="C171" s="36" t="s">
        <v>3302</v>
      </c>
      <c r="D171" s="36" t="s">
        <v>3303</v>
      </c>
      <c r="E171" s="37">
        <v>202209</v>
      </c>
      <c r="F171" s="37" t="s">
        <v>20</v>
      </c>
      <c r="G171" s="36" t="s">
        <v>21</v>
      </c>
      <c r="H171" s="36" t="s">
        <v>22</v>
      </c>
      <c r="I171" s="45">
        <v>420</v>
      </c>
      <c r="J171" s="45">
        <v>420</v>
      </c>
      <c r="K171" s="45">
        <v>0</v>
      </c>
      <c r="L171" s="36" t="s">
        <v>3304</v>
      </c>
      <c r="M171" s="36" t="s">
        <v>3305</v>
      </c>
      <c r="N171" s="37" t="s">
        <v>3218</v>
      </c>
      <c r="O171" s="37" t="s">
        <v>3219</v>
      </c>
    </row>
    <row r="172" spans="1:15">
      <c r="A172" s="36">
        <v>170</v>
      </c>
      <c r="B172" s="36" t="s">
        <v>3306</v>
      </c>
      <c r="C172" s="36" t="s">
        <v>3307</v>
      </c>
      <c r="D172" s="36" t="s">
        <v>3308</v>
      </c>
      <c r="E172" s="37">
        <v>201907</v>
      </c>
      <c r="F172" s="37" t="s">
        <v>20</v>
      </c>
      <c r="G172" s="36" t="s">
        <v>21</v>
      </c>
      <c r="H172" s="36" t="s">
        <v>22</v>
      </c>
      <c r="I172" s="45">
        <v>600</v>
      </c>
      <c r="J172" s="45">
        <v>420</v>
      </c>
      <c r="K172" s="45">
        <v>180</v>
      </c>
      <c r="L172" s="36" t="s">
        <v>3309</v>
      </c>
      <c r="M172" s="36" t="s">
        <v>3310</v>
      </c>
      <c r="N172" s="37" t="s">
        <v>3218</v>
      </c>
      <c r="O172" s="37" t="s">
        <v>3219</v>
      </c>
    </row>
    <row r="173" spans="1:15">
      <c r="A173" s="36">
        <v>171</v>
      </c>
      <c r="B173" s="36" t="s">
        <v>3311</v>
      </c>
      <c r="C173" s="36" t="s">
        <v>3312</v>
      </c>
      <c r="D173" s="36" t="s">
        <v>3313</v>
      </c>
      <c r="E173" s="37">
        <v>202107</v>
      </c>
      <c r="F173" s="37" t="s">
        <v>20</v>
      </c>
      <c r="G173" s="36" t="s">
        <v>21</v>
      </c>
      <c r="H173" s="36" t="s">
        <v>22</v>
      </c>
      <c r="I173" s="45">
        <v>420</v>
      </c>
      <c r="J173" s="45">
        <v>420</v>
      </c>
      <c r="K173" s="36">
        <v>0</v>
      </c>
      <c r="L173" s="36" t="s">
        <v>3314</v>
      </c>
      <c r="M173" s="36" t="s">
        <v>3315</v>
      </c>
      <c r="N173" s="37" t="s">
        <v>3218</v>
      </c>
      <c r="O173" s="37" t="s">
        <v>3219</v>
      </c>
    </row>
    <row r="174" spans="1:15">
      <c r="A174" s="36">
        <v>172</v>
      </c>
      <c r="B174" s="36" t="s">
        <v>3316</v>
      </c>
      <c r="C174" s="36" t="s">
        <v>3317</v>
      </c>
      <c r="D174" s="36" t="s">
        <v>3318</v>
      </c>
      <c r="E174" s="37">
        <v>202208</v>
      </c>
      <c r="F174" s="37" t="s">
        <v>20</v>
      </c>
      <c r="G174" s="36" t="s">
        <v>21</v>
      </c>
      <c r="H174" s="36" t="s">
        <v>22</v>
      </c>
      <c r="I174" s="45">
        <v>420</v>
      </c>
      <c r="J174" s="45">
        <v>420</v>
      </c>
      <c r="K174" s="36">
        <v>0</v>
      </c>
      <c r="L174" s="36" t="s">
        <v>3319</v>
      </c>
      <c r="M174" s="36" t="s">
        <v>3320</v>
      </c>
      <c r="N174" s="37" t="s">
        <v>3218</v>
      </c>
      <c r="O174" s="37" t="s">
        <v>3219</v>
      </c>
    </row>
    <row r="175" spans="1:15">
      <c r="A175" s="36">
        <v>173</v>
      </c>
      <c r="B175" s="36" t="s">
        <v>3321</v>
      </c>
      <c r="C175" s="36" t="s">
        <v>3322</v>
      </c>
      <c r="D175" s="36" t="s">
        <v>3323</v>
      </c>
      <c r="E175" s="37">
        <v>202210</v>
      </c>
      <c r="F175" s="37" t="s">
        <v>20</v>
      </c>
      <c r="G175" s="36" t="s">
        <v>21</v>
      </c>
      <c r="H175" s="36" t="s">
        <v>22</v>
      </c>
      <c r="I175" s="45">
        <v>420</v>
      </c>
      <c r="J175" s="45">
        <v>420</v>
      </c>
      <c r="K175" s="36">
        <v>0</v>
      </c>
      <c r="L175" s="36" t="s">
        <v>3324</v>
      </c>
      <c r="M175" s="36" t="s">
        <v>3325</v>
      </c>
      <c r="N175" s="37" t="s">
        <v>3218</v>
      </c>
      <c r="O175" s="37" t="s">
        <v>3219</v>
      </c>
    </row>
    <row r="176" spans="1:15">
      <c r="A176" s="36">
        <v>174</v>
      </c>
      <c r="B176" s="36" t="s">
        <v>3326</v>
      </c>
      <c r="C176" s="36" t="s">
        <v>3327</v>
      </c>
      <c r="D176" s="36" t="s">
        <v>3328</v>
      </c>
      <c r="E176" s="37">
        <v>202103</v>
      </c>
      <c r="F176" s="37" t="s">
        <v>20</v>
      </c>
      <c r="G176" s="36" t="s">
        <v>21</v>
      </c>
      <c r="H176" s="36" t="s">
        <v>22</v>
      </c>
      <c r="I176" s="45">
        <v>420</v>
      </c>
      <c r="J176" s="45">
        <v>420</v>
      </c>
      <c r="K176" s="36">
        <v>0</v>
      </c>
      <c r="L176" s="36" t="s">
        <v>3329</v>
      </c>
      <c r="M176" s="36" t="s">
        <v>3330</v>
      </c>
      <c r="N176" s="37" t="s">
        <v>3218</v>
      </c>
      <c r="O176" s="37" t="s">
        <v>3219</v>
      </c>
    </row>
    <row r="177" spans="1:15">
      <c r="A177" s="36">
        <v>175</v>
      </c>
      <c r="B177" s="36" t="s">
        <v>3331</v>
      </c>
      <c r="C177" s="36" t="s">
        <v>3332</v>
      </c>
      <c r="D177" s="36" t="s">
        <v>3333</v>
      </c>
      <c r="E177" s="37">
        <v>202109</v>
      </c>
      <c r="F177" s="37" t="s">
        <v>20</v>
      </c>
      <c r="G177" s="36" t="s">
        <v>21</v>
      </c>
      <c r="H177" s="36" t="s">
        <v>22</v>
      </c>
      <c r="I177" s="45">
        <v>420</v>
      </c>
      <c r="J177" s="45">
        <v>420</v>
      </c>
      <c r="K177" s="36">
        <v>0</v>
      </c>
      <c r="L177" s="36" t="s">
        <v>3334</v>
      </c>
      <c r="M177" s="36" t="s">
        <v>3335</v>
      </c>
      <c r="N177" s="37" t="s">
        <v>3218</v>
      </c>
      <c r="O177" s="37" t="s">
        <v>3219</v>
      </c>
    </row>
    <row r="178" spans="1:15">
      <c r="A178" s="36">
        <v>176</v>
      </c>
      <c r="B178" s="36" t="s">
        <v>3336</v>
      </c>
      <c r="C178" s="36" t="s">
        <v>3337</v>
      </c>
      <c r="D178" s="36" t="s">
        <v>3338</v>
      </c>
      <c r="E178" s="37">
        <v>202208</v>
      </c>
      <c r="F178" s="37" t="s">
        <v>20</v>
      </c>
      <c r="G178" s="36" t="s">
        <v>21</v>
      </c>
      <c r="H178" s="36" t="s">
        <v>22</v>
      </c>
      <c r="I178" s="45">
        <v>420</v>
      </c>
      <c r="J178" s="45">
        <v>420</v>
      </c>
      <c r="K178" s="36">
        <v>0</v>
      </c>
      <c r="L178" s="36" t="s">
        <v>3339</v>
      </c>
      <c r="M178" s="36" t="s">
        <v>3340</v>
      </c>
      <c r="N178" s="37" t="s">
        <v>3218</v>
      </c>
      <c r="O178" s="37" t="s">
        <v>3219</v>
      </c>
    </row>
    <row r="179" spans="1:15">
      <c r="A179" s="36">
        <v>177</v>
      </c>
      <c r="B179" s="36" t="s">
        <v>3341</v>
      </c>
      <c r="C179" s="36" t="s">
        <v>3342</v>
      </c>
      <c r="D179" s="36" t="s">
        <v>3343</v>
      </c>
      <c r="E179" s="37">
        <v>202204</v>
      </c>
      <c r="F179" s="37" t="s">
        <v>20</v>
      </c>
      <c r="G179" s="36" t="s">
        <v>21</v>
      </c>
      <c r="H179" s="36" t="s">
        <v>22</v>
      </c>
      <c r="I179" s="45">
        <v>420</v>
      </c>
      <c r="J179" s="45">
        <v>420</v>
      </c>
      <c r="K179" s="36">
        <v>0</v>
      </c>
      <c r="L179" s="36" t="s">
        <v>3344</v>
      </c>
      <c r="M179" s="36" t="s">
        <v>3345</v>
      </c>
      <c r="N179" s="37" t="s">
        <v>3218</v>
      </c>
      <c r="O179" s="37" t="s">
        <v>3219</v>
      </c>
    </row>
    <row r="180" spans="1:15">
      <c r="A180" s="36">
        <v>178</v>
      </c>
      <c r="B180" s="36" t="s">
        <v>3346</v>
      </c>
      <c r="C180" s="36" t="s">
        <v>3347</v>
      </c>
      <c r="D180" s="36" t="s">
        <v>3348</v>
      </c>
      <c r="E180" s="37">
        <v>202103</v>
      </c>
      <c r="F180" s="37" t="s">
        <v>20</v>
      </c>
      <c r="G180" s="36" t="s">
        <v>21</v>
      </c>
      <c r="H180" s="36" t="s">
        <v>22</v>
      </c>
      <c r="I180" s="45">
        <v>420</v>
      </c>
      <c r="J180" s="45">
        <v>420</v>
      </c>
      <c r="K180" s="45">
        <v>0</v>
      </c>
      <c r="L180" s="36" t="s">
        <v>3349</v>
      </c>
      <c r="M180" s="36" t="s">
        <v>3350</v>
      </c>
      <c r="N180" s="37" t="s">
        <v>3218</v>
      </c>
      <c r="O180" s="37" t="s">
        <v>3219</v>
      </c>
    </row>
    <row r="181" spans="1:15">
      <c r="A181" s="36">
        <v>179</v>
      </c>
      <c r="B181" s="36" t="s">
        <v>3351</v>
      </c>
      <c r="C181" s="36" t="s">
        <v>3352</v>
      </c>
      <c r="D181" s="36" t="s">
        <v>3353</v>
      </c>
      <c r="E181" s="37">
        <v>202210</v>
      </c>
      <c r="F181" s="37" t="s">
        <v>20</v>
      </c>
      <c r="G181" s="36" t="s">
        <v>21</v>
      </c>
      <c r="H181" s="36" t="s">
        <v>22</v>
      </c>
      <c r="I181" s="45">
        <v>420</v>
      </c>
      <c r="J181" s="45">
        <v>420</v>
      </c>
      <c r="K181" s="45">
        <v>0</v>
      </c>
      <c r="L181" s="36" t="s">
        <v>3354</v>
      </c>
      <c r="M181" s="36" t="s">
        <v>3355</v>
      </c>
      <c r="N181" s="37" t="s">
        <v>3218</v>
      </c>
      <c r="O181" s="37" t="s">
        <v>3219</v>
      </c>
    </row>
    <row r="182" spans="1:15">
      <c r="A182" s="36">
        <v>180</v>
      </c>
      <c r="B182" s="36" t="s">
        <v>3356</v>
      </c>
      <c r="C182" s="36" t="s">
        <v>3357</v>
      </c>
      <c r="D182" s="36" t="s">
        <v>3358</v>
      </c>
      <c r="E182" s="37">
        <v>202208</v>
      </c>
      <c r="F182" s="37" t="s">
        <v>20</v>
      </c>
      <c r="G182" s="36" t="s">
        <v>21</v>
      </c>
      <c r="H182" s="36" t="s">
        <v>22</v>
      </c>
      <c r="I182" s="45">
        <v>420</v>
      </c>
      <c r="J182" s="45">
        <v>420</v>
      </c>
      <c r="K182" s="45">
        <v>0</v>
      </c>
      <c r="L182" s="36" t="s">
        <v>3359</v>
      </c>
      <c r="M182" s="36" t="s">
        <v>3360</v>
      </c>
      <c r="N182" s="37" t="s">
        <v>3218</v>
      </c>
      <c r="O182" s="37" t="s">
        <v>3219</v>
      </c>
    </row>
    <row r="183" spans="1:15">
      <c r="A183" s="36">
        <v>181</v>
      </c>
      <c r="B183" s="36" t="s">
        <v>3361</v>
      </c>
      <c r="C183" s="36" t="s">
        <v>3362</v>
      </c>
      <c r="D183" s="36" t="s">
        <v>3363</v>
      </c>
      <c r="E183" s="37">
        <v>202303</v>
      </c>
      <c r="F183" s="37" t="s">
        <v>20</v>
      </c>
      <c r="G183" s="36" t="s">
        <v>299</v>
      </c>
      <c r="H183" s="36" t="s">
        <v>22</v>
      </c>
      <c r="I183" s="45">
        <v>280</v>
      </c>
      <c r="J183" s="45">
        <v>280</v>
      </c>
      <c r="K183" s="45">
        <v>0</v>
      </c>
      <c r="L183" s="36" t="s">
        <v>3364</v>
      </c>
      <c r="M183" s="36" t="s">
        <v>3365</v>
      </c>
      <c r="N183" s="37" t="s">
        <v>3218</v>
      </c>
      <c r="O183" s="37" t="s">
        <v>3219</v>
      </c>
    </row>
    <row r="184" spans="1:15">
      <c r="A184" s="36">
        <v>182</v>
      </c>
      <c r="B184" s="36" t="s">
        <v>3366</v>
      </c>
      <c r="C184" s="36" t="s">
        <v>3367</v>
      </c>
      <c r="D184" s="36" t="s">
        <v>3368</v>
      </c>
      <c r="E184" s="37">
        <v>202303</v>
      </c>
      <c r="F184" s="37" t="s">
        <v>20</v>
      </c>
      <c r="G184" s="36" t="s">
        <v>299</v>
      </c>
      <c r="H184" s="36" t="s">
        <v>22</v>
      </c>
      <c r="I184" s="45">
        <v>280</v>
      </c>
      <c r="J184" s="45">
        <v>280</v>
      </c>
      <c r="K184" s="45">
        <v>0</v>
      </c>
      <c r="L184" s="36" t="s">
        <v>3369</v>
      </c>
      <c r="M184" s="36" t="s">
        <v>3370</v>
      </c>
      <c r="N184" s="37" t="s">
        <v>3218</v>
      </c>
      <c r="O184" s="37" t="s">
        <v>3219</v>
      </c>
    </row>
    <row r="185" spans="1:15">
      <c r="A185" s="36">
        <v>183</v>
      </c>
      <c r="B185" s="36" t="s">
        <v>3371</v>
      </c>
      <c r="C185" s="36" t="s">
        <v>3372</v>
      </c>
      <c r="D185" s="36" t="s">
        <v>3373</v>
      </c>
      <c r="E185" s="37" t="s">
        <v>3374</v>
      </c>
      <c r="F185" s="37" t="s">
        <v>2488</v>
      </c>
      <c r="G185" s="36" t="s">
        <v>21</v>
      </c>
      <c r="H185" s="36" t="s">
        <v>1874</v>
      </c>
      <c r="I185" s="45">
        <v>350</v>
      </c>
      <c r="J185" s="45">
        <v>350</v>
      </c>
      <c r="K185" s="45">
        <v>0</v>
      </c>
      <c r="L185" s="36" t="s">
        <v>3375</v>
      </c>
      <c r="M185" s="36" t="s">
        <v>3376</v>
      </c>
      <c r="N185" s="37" t="s">
        <v>3218</v>
      </c>
      <c r="O185" s="37" t="s">
        <v>3219</v>
      </c>
    </row>
    <row r="186" spans="1:15">
      <c r="A186" s="36">
        <v>184</v>
      </c>
      <c r="B186" s="36" t="s">
        <v>3377</v>
      </c>
      <c r="C186" s="36" t="s">
        <v>3378</v>
      </c>
      <c r="D186" s="36" t="s">
        <v>3379</v>
      </c>
      <c r="E186" s="36">
        <v>202303</v>
      </c>
      <c r="F186" s="36">
        <v>5</v>
      </c>
      <c r="G186" s="36" t="s">
        <v>299</v>
      </c>
      <c r="H186" s="36" t="s">
        <v>22</v>
      </c>
      <c r="I186" s="45">
        <v>400</v>
      </c>
      <c r="J186" s="45">
        <v>280</v>
      </c>
      <c r="K186" s="45">
        <v>120</v>
      </c>
      <c r="L186" s="36" t="s">
        <v>3380</v>
      </c>
      <c r="M186" s="36" t="s">
        <v>3381</v>
      </c>
      <c r="N186" s="37" t="s">
        <v>3218</v>
      </c>
      <c r="O186" s="37" t="s">
        <v>3219</v>
      </c>
    </row>
    <row r="187" spans="9:11">
      <c r="I187" s="29">
        <f>SUM(I3:I186)</f>
        <v>82800.88</v>
      </c>
      <c r="J187" s="29">
        <f>SUM(J3:J186)</f>
        <v>65450</v>
      </c>
      <c r="K187" s="29">
        <f>SUM(K3:K186)</f>
        <v>17350.88</v>
      </c>
    </row>
  </sheetData>
  <autoFilter ref="A2:O187">
    <extLst/>
  </autoFilter>
  <mergeCells count="1">
    <mergeCell ref="A1:O1"/>
  </mergeCells>
  <pageMargins left="0.75" right="0.75" top="1" bottom="1" header="0.5" footer="0.5"/>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3"/>
  <sheetViews>
    <sheetView workbookViewId="0">
      <selection activeCell="O202" sqref="A1:O202"/>
    </sheetView>
  </sheetViews>
  <sheetFormatPr defaultColWidth="9" defaultRowHeight="13.5"/>
  <cols>
    <col min="1" max="1" width="4" customWidth="1"/>
    <col min="2" max="2" width="7.125" customWidth="1"/>
    <col min="3" max="3" width="17.875" customWidth="1"/>
    <col min="4" max="4" width="17" customWidth="1"/>
    <col min="5" max="5" width="12" customWidth="1"/>
    <col min="6" max="6" width="4.625" customWidth="1"/>
    <col min="7" max="8" width="7.5" customWidth="1"/>
    <col min="9" max="11" width="6.375" customWidth="1"/>
    <col min="12" max="12" width="18.875" customWidth="1"/>
    <col min="13" max="13" width="12.125" customWidth="1"/>
    <col min="14" max="14" width="6.25" customWidth="1"/>
    <col min="15" max="15" width="14.875" customWidth="1"/>
  </cols>
  <sheetData>
    <row r="1" spans="1:15">
      <c r="A1" s="5">
        <v>1</v>
      </c>
      <c r="B1" s="5" t="s">
        <v>3382</v>
      </c>
      <c r="C1" s="5" t="s">
        <v>3383</v>
      </c>
      <c r="D1" s="137" t="s">
        <v>3384</v>
      </c>
      <c r="E1" s="5">
        <v>202210</v>
      </c>
      <c r="F1" s="5">
        <v>5</v>
      </c>
      <c r="G1" s="8">
        <v>202301</v>
      </c>
      <c r="H1" s="8">
        <v>202306</v>
      </c>
      <c r="I1" s="8">
        <v>420</v>
      </c>
      <c r="J1" s="8">
        <v>420</v>
      </c>
      <c r="K1" s="12">
        <v>0</v>
      </c>
      <c r="L1" s="137" t="s">
        <v>3385</v>
      </c>
      <c r="M1" s="5">
        <v>17737208630</v>
      </c>
      <c r="N1" s="5" t="s">
        <v>3386</v>
      </c>
      <c r="O1" s="5" t="s">
        <v>5771</v>
      </c>
    </row>
    <row r="2" spans="1:15">
      <c r="A2" s="5">
        <v>2</v>
      </c>
      <c r="B2" s="5" t="s">
        <v>3388</v>
      </c>
      <c r="C2" s="9" t="s">
        <v>3389</v>
      </c>
      <c r="D2" s="9" t="s">
        <v>3390</v>
      </c>
      <c r="E2" s="5">
        <v>202108</v>
      </c>
      <c r="F2" s="5">
        <v>5</v>
      </c>
      <c r="G2" s="10">
        <v>202301</v>
      </c>
      <c r="H2" s="10">
        <v>2023.03</v>
      </c>
      <c r="I2" s="8">
        <v>210</v>
      </c>
      <c r="J2" s="8">
        <v>210</v>
      </c>
      <c r="K2" s="12">
        <v>0</v>
      </c>
      <c r="L2" s="17" t="s">
        <v>3391</v>
      </c>
      <c r="M2" s="18">
        <v>13949267953</v>
      </c>
      <c r="N2" s="5" t="s">
        <v>3386</v>
      </c>
      <c r="O2" s="5" t="s">
        <v>5771</v>
      </c>
    </row>
    <row r="3" spans="1:15">
      <c r="A3" s="5">
        <v>3</v>
      </c>
      <c r="B3" s="5" t="s">
        <v>3392</v>
      </c>
      <c r="C3" s="9" t="s">
        <v>3393</v>
      </c>
      <c r="D3" s="9" t="s">
        <v>3394</v>
      </c>
      <c r="E3" s="11">
        <v>202101</v>
      </c>
      <c r="F3" s="11">
        <v>5</v>
      </c>
      <c r="G3" s="8">
        <v>202301</v>
      </c>
      <c r="H3" s="8">
        <v>202306</v>
      </c>
      <c r="I3" s="8">
        <v>420</v>
      </c>
      <c r="J3" s="8">
        <v>420</v>
      </c>
      <c r="K3" s="12">
        <v>0</v>
      </c>
      <c r="L3" s="152" t="s">
        <v>3395</v>
      </c>
      <c r="M3" s="12">
        <v>13693836697</v>
      </c>
      <c r="N3" s="5" t="s">
        <v>3386</v>
      </c>
      <c r="O3" s="5" t="s">
        <v>5771</v>
      </c>
    </row>
    <row r="4" spans="1:15">
      <c r="A4" s="5">
        <v>4</v>
      </c>
      <c r="B4" s="5" t="s">
        <v>3396</v>
      </c>
      <c r="C4" s="5" t="s">
        <v>3397</v>
      </c>
      <c r="D4" s="137" t="s">
        <v>3398</v>
      </c>
      <c r="E4" s="5">
        <v>202209</v>
      </c>
      <c r="F4" s="5">
        <v>5</v>
      </c>
      <c r="G4" s="8">
        <v>202301</v>
      </c>
      <c r="H4" s="8">
        <v>202306</v>
      </c>
      <c r="I4" s="8">
        <v>600</v>
      </c>
      <c r="J4" s="8">
        <v>420</v>
      </c>
      <c r="K4" s="8">
        <v>180</v>
      </c>
      <c r="L4" s="137" t="s">
        <v>3399</v>
      </c>
      <c r="M4" s="5">
        <v>13373789336</v>
      </c>
      <c r="N4" s="5" t="s">
        <v>3386</v>
      </c>
      <c r="O4" s="5" t="s">
        <v>5771</v>
      </c>
    </row>
    <row r="5" spans="1:15">
      <c r="A5" s="5">
        <v>5</v>
      </c>
      <c r="B5" s="5" t="s">
        <v>3400</v>
      </c>
      <c r="C5" s="5" t="s">
        <v>3401</v>
      </c>
      <c r="D5" s="9" t="s">
        <v>3402</v>
      </c>
      <c r="E5" s="11">
        <v>202306</v>
      </c>
      <c r="F5" s="11">
        <v>5</v>
      </c>
      <c r="G5" s="8">
        <v>2023.06</v>
      </c>
      <c r="H5" s="8">
        <v>202306</v>
      </c>
      <c r="I5" s="8">
        <v>70</v>
      </c>
      <c r="J5" s="8">
        <v>70</v>
      </c>
      <c r="K5" s="8">
        <v>0</v>
      </c>
      <c r="L5" s="12" t="s">
        <v>3403</v>
      </c>
      <c r="M5" s="8">
        <v>15896512955</v>
      </c>
      <c r="N5" s="5" t="s">
        <v>3386</v>
      </c>
      <c r="O5" s="5" t="s">
        <v>5771</v>
      </c>
    </row>
    <row r="6" spans="1:15">
      <c r="A6" s="5">
        <v>6</v>
      </c>
      <c r="B6" s="5" t="s">
        <v>3404</v>
      </c>
      <c r="C6" s="5" t="s">
        <v>3405</v>
      </c>
      <c r="D6" s="137" t="s">
        <v>3406</v>
      </c>
      <c r="E6" s="5">
        <v>202303</v>
      </c>
      <c r="F6" s="5">
        <v>5</v>
      </c>
      <c r="G6" s="12">
        <v>2023.03</v>
      </c>
      <c r="H6" s="12" t="s">
        <v>22</v>
      </c>
      <c r="I6" s="12">
        <v>280</v>
      </c>
      <c r="J6" s="12">
        <v>280</v>
      </c>
      <c r="K6" s="12">
        <v>0</v>
      </c>
      <c r="L6" s="152" t="s">
        <v>3407</v>
      </c>
      <c r="M6" s="12">
        <v>13673900170</v>
      </c>
      <c r="N6" s="5" t="s">
        <v>3386</v>
      </c>
      <c r="O6" s="5" t="s">
        <v>5771</v>
      </c>
    </row>
    <row r="7" spans="1:15">
      <c r="A7" s="5">
        <v>7</v>
      </c>
      <c r="B7" s="5" t="s">
        <v>3408</v>
      </c>
      <c r="C7" s="5" t="s">
        <v>3409</v>
      </c>
      <c r="D7" s="137" t="s">
        <v>3410</v>
      </c>
      <c r="E7" s="5">
        <v>202104</v>
      </c>
      <c r="F7" s="5">
        <v>5</v>
      </c>
      <c r="G7" s="12">
        <v>2023.03</v>
      </c>
      <c r="H7" s="12" t="s">
        <v>22</v>
      </c>
      <c r="I7" s="12">
        <v>280</v>
      </c>
      <c r="J7" s="12">
        <v>280</v>
      </c>
      <c r="K7" s="12">
        <v>0</v>
      </c>
      <c r="L7" s="152" t="s">
        <v>3411</v>
      </c>
      <c r="M7" s="12">
        <v>13083797803</v>
      </c>
      <c r="N7" s="5" t="s">
        <v>3386</v>
      </c>
      <c r="O7" s="5" t="s">
        <v>5771</v>
      </c>
    </row>
    <row r="8" spans="1:15">
      <c r="A8" s="5">
        <v>8</v>
      </c>
      <c r="B8" s="5" t="s">
        <v>3412</v>
      </c>
      <c r="C8" s="9" t="s">
        <v>3413</v>
      </c>
      <c r="D8" s="9" t="s">
        <v>3414</v>
      </c>
      <c r="E8" s="11">
        <v>202107</v>
      </c>
      <c r="F8" s="11">
        <v>5</v>
      </c>
      <c r="G8" s="8">
        <v>202301</v>
      </c>
      <c r="H8" s="8">
        <v>202306</v>
      </c>
      <c r="I8" s="8">
        <v>420</v>
      </c>
      <c r="J8" s="8">
        <v>420</v>
      </c>
      <c r="K8" s="12">
        <v>0</v>
      </c>
      <c r="L8" s="12" t="s">
        <v>3415</v>
      </c>
      <c r="M8" s="8">
        <v>18638820979</v>
      </c>
      <c r="N8" s="5" t="s">
        <v>3386</v>
      </c>
      <c r="O8" s="5" t="s">
        <v>5771</v>
      </c>
    </row>
    <row r="9" spans="1:15">
      <c r="A9" s="5">
        <v>9</v>
      </c>
      <c r="B9" s="5" t="s">
        <v>3416</v>
      </c>
      <c r="C9" s="9" t="s">
        <v>3417</v>
      </c>
      <c r="D9" s="153" t="s">
        <v>3418</v>
      </c>
      <c r="E9" s="11">
        <v>202104</v>
      </c>
      <c r="F9" s="11" t="s">
        <v>5772</v>
      </c>
      <c r="G9" s="8">
        <v>202301</v>
      </c>
      <c r="H9" s="8">
        <v>202306</v>
      </c>
      <c r="I9" s="8">
        <v>600</v>
      </c>
      <c r="J9" s="8">
        <v>420</v>
      </c>
      <c r="K9" s="8">
        <v>180</v>
      </c>
      <c r="L9" s="12" t="s">
        <v>3419</v>
      </c>
      <c r="M9" s="8">
        <v>13525909388</v>
      </c>
      <c r="N9" s="5" t="s">
        <v>3386</v>
      </c>
      <c r="O9" s="5" t="s">
        <v>5771</v>
      </c>
    </row>
    <row r="10" spans="1:15">
      <c r="A10" s="5">
        <v>10</v>
      </c>
      <c r="B10" s="5" t="s">
        <v>3420</v>
      </c>
      <c r="C10" s="12" t="s">
        <v>3421</v>
      </c>
      <c r="D10" s="137" t="s">
        <v>3422</v>
      </c>
      <c r="E10" s="5">
        <v>202209</v>
      </c>
      <c r="F10" s="5">
        <v>5</v>
      </c>
      <c r="G10" s="8">
        <v>202301</v>
      </c>
      <c r="H10" s="8">
        <v>202306</v>
      </c>
      <c r="I10" s="8">
        <v>600</v>
      </c>
      <c r="J10" s="8">
        <v>420</v>
      </c>
      <c r="K10" s="8">
        <v>180</v>
      </c>
      <c r="L10" s="137" t="s">
        <v>3423</v>
      </c>
      <c r="M10" s="5">
        <v>18937919254</v>
      </c>
      <c r="N10" s="5" t="s">
        <v>3386</v>
      </c>
      <c r="O10" s="5" t="s">
        <v>5771</v>
      </c>
    </row>
    <row r="11" spans="1:15">
      <c r="A11" s="5">
        <v>11</v>
      </c>
      <c r="B11" s="12" t="s">
        <v>3424</v>
      </c>
      <c r="C11" s="12" t="s">
        <v>3425</v>
      </c>
      <c r="D11" s="9" t="s">
        <v>3426</v>
      </c>
      <c r="E11" s="11">
        <v>202304</v>
      </c>
      <c r="F11" s="11">
        <v>5</v>
      </c>
      <c r="G11" s="8">
        <v>2023.04</v>
      </c>
      <c r="H11" s="8">
        <v>202306</v>
      </c>
      <c r="I11" s="8">
        <v>300</v>
      </c>
      <c r="J11" s="8">
        <v>210</v>
      </c>
      <c r="K11" s="8">
        <v>90</v>
      </c>
      <c r="L11" s="12" t="s">
        <v>3427</v>
      </c>
      <c r="M11" s="8">
        <v>13937908366</v>
      </c>
      <c r="N11" s="5" t="s">
        <v>3386</v>
      </c>
      <c r="O11" s="5" t="s">
        <v>5771</v>
      </c>
    </row>
    <row r="12" spans="1:15">
      <c r="A12" s="5">
        <v>12</v>
      </c>
      <c r="B12" s="5" t="s">
        <v>3428</v>
      </c>
      <c r="C12" s="9" t="s">
        <v>3429</v>
      </c>
      <c r="D12" s="9" t="s">
        <v>3430</v>
      </c>
      <c r="E12" s="11">
        <v>202005</v>
      </c>
      <c r="F12" s="11">
        <v>5</v>
      </c>
      <c r="G12" s="8">
        <v>202301</v>
      </c>
      <c r="H12" s="8">
        <v>202306</v>
      </c>
      <c r="I12" s="8">
        <v>600</v>
      </c>
      <c r="J12" s="8">
        <v>420</v>
      </c>
      <c r="K12" s="8">
        <v>180</v>
      </c>
      <c r="L12" s="12" t="s">
        <v>3431</v>
      </c>
      <c r="M12" s="12">
        <v>13838450887</v>
      </c>
      <c r="N12" s="5" t="s">
        <v>3386</v>
      </c>
      <c r="O12" s="5" t="s">
        <v>5771</v>
      </c>
    </row>
    <row r="13" spans="1:15">
      <c r="A13" s="5">
        <v>13</v>
      </c>
      <c r="B13" s="5" t="s">
        <v>3432</v>
      </c>
      <c r="C13" s="9" t="s">
        <v>3433</v>
      </c>
      <c r="D13" s="9" t="s">
        <v>3434</v>
      </c>
      <c r="E13" s="11">
        <v>202008</v>
      </c>
      <c r="F13" s="11">
        <v>5</v>
      </c>
      <c r="G13" s="8">
        <v>202301</v>
      </c>
      <c r="H13" s="8">
        <v>202306</v>
      </c>
      <c r="I13" s="8">
        <v>420</v>
      </c>
      <c r="J13" s="12">
        <v>420</v>
      </c>
      <c r="K13" s="12">
        <v>0</v>
      </c>
      <c r="L13" s="12" t="s">
        <v>3435</v>
      </c>
      <c r="M13" s="8">
        <v>18137970648</v>
      </c>
      <c r="N13" s="5" t="s">
        <v>3386</v>
      </c>
      <c r="O13" s="5" t="s">
        <v>5771</v>
      </c>
    </row>
    <row r="14" spans="1:15">
      <c r="A14" s="5">
        <v>14</v>
      </c>
      <c r="B14" s="5" t="s">
        <v>3436</v>
      </c>
      <c r="C14" s="5" t="s">
        <v>3437</v>
      </c>
      <c r="D14" s="137" t="s">
        <v>3438</v>
      </c>
      <c r="E14" s="5">
        <v>202211</v>
      </c>
      <c r="F14" s="5">
        <v>5</v>
      </c>
      <c r="G14" s="8">
        <v>202301</v>
      </c>
      <c r="H14" s="8">
        <v>202306</v>
      </c>
      <c r="I14" s="8">
        <v>420</v>
      </c>
      <c r="J14" s="12">
        <v>420</v>
      </c>
      <c r="K14" s="12">
        <v>0</v>
      </c>
      <c r="L14" s="137" t="s">
        <v>3439</v>
      </c>
      <c r="M14" s="5">
        <v>18638355975</v>
      </c>
      <c r="N14" s="5" t="s">
        <v>3386</v>
      </c>
      <c r="O14" s="5" t="s">
        <v>5771</v>
      </c>
    </row>
    <row r="15" spans="1:15">
      <c r="A15" s="5">
        <v>15</v>
      </c>
      <c r="B15" s="5" t="s">
        <v>3440</v>
      </c>
      <c r="C15" s="152" t="s">
        <v>3441</v>
      </c>
      <c r="D15" s="137" t="s">
        <v>3442</v>
      </c>
      <c r="E15" s="5">
        <v>202210</v>
      </c>
      <c r="F15" s="5">
        <v>5</v>
      </c>
      <c r="G15" s="8">
        <v>202301</v>
      </c>
      <c r="H15" s="8">
        <v>202306</v>
      </c>
      <c r="I15" s="8">
        <v>600</v>
      </c>
      <c r="J15" s="8">
        <v>420</v>
      </c>
      <c r="K15" s="8">
        <v>180</v>
      </c>
      <c r="L15" s="137" t="s">
        <v>3443</v>
      </c>
      <c r="M15" s="5">
        <v>13673903396</v>
      </c>
      <c r="N15" s="5" t="s">
        <v>3386</v>
      </c>
      <c r="O15" s="5" t="s">
        <v>5771</v>
      </c>
    </row>
    <row r="16" spans="1:15">
      <c r="A16" s="5">
        <v>16</v>
      </c>
      <c r="B16" s="5" t="s">
        <v>3444</v>
      </c>
      <c r="C16" s="9" t="s">
        <v>3445</v>
      </c>
      <c r="D16" s="9" t="s">
        <v>3446</v>
      </c>
      <c r="E16" s="11">
        <v>202106</v>
      </c>
      <c r="F16" s="11" t="s">
        <v>5772</v>
      </c>
      <c r="G16" s="8">
        <v>202301</v>
      </c>
      <c r="H16" s="8">
        <v>202306</v>
      </c>
      <c r="I16" s="8">
        <v>600</v>
      </c>
      <c r="J16" s="12">
        <v>420</v>
      </c>
      <c r="K16" s="12">
        <v>180</v>
      </c>
      <c r="L16" s="152" t="s">
        <v>3447</v>
      </c>
      <c r="M16" s="12">
        <v>13503790235</v>
      </c>
      <c r="N16" s="5" t="s">
        <v>3386</v>
      </c>
      <c r="O16" s="5" t="s">
        <v>5771</v>
      </c>
    </row>
    <row r="17" spans="1:15">
      <c r="A17" s="5">
        <v>17</v>
      </c>
      <c r="B17" s="5" t="s">
        <v>3448</v>
      </c>
      <c r="C17" s="9" t="s">
        <v>3449</v>
      </c>
      <c r="D17" s="9" t="s">
        <v>3450</v>
      </c>
      <c r="E17" s="11">
        <v>202007</v>
      </c>
      <c r="F17" s="11">
        <v>5</v>
      </c>
      <c r="G17" s="8">
        <v>202301</v>
      </c>
      <c r="H17" s="8">
        <v>202306</v>
      </c>
      <c r="I17" s="8">
        <v>420</v>
      </c>
      <c r="J17" s="12">
        <v>420</v>
      </c>
      <c r="K17" s="12">
        <v>0</v>
      </c>
      <c r="L17" s="12" t="s">
        <v>3451</v>
      </c>
      <c r="M17" s="8">
        <v>13938821785</v>
      </c>
      <c r="N17" s="5" t="s">
        <v>3386</v>
      </c>
      <c r="O17" s="5" t="s">
        <v>5771</v>
      </c>
    </row>
    <row r="18" spans="1:15">
      <c r="A18" s="5">
        <v>18</v>
      </c>
      <c r="B18" s="5" t="s">
        <v>3452</v>
      </c>
      <c r="C18" s="9" t="s">
        <v>3453</v>
      </c>
      <c r="D18" s="9" t="s">
        <v>3454</v>
      </c>
      <c r="E18" s="11">
        <v>202002</v>
      </c>
      <c r="F18" s="11">
        <v>5</v>
      </c>
      <c r="G18" s="8">
        <v>202301</v>
      </c>
      <c r="H18" s="8">
        <v>202306</v>
      </c>
      <c r="I18" s="8">
        <v>600</v>
      </c>
      <c r="J18" s="12">
        <v>420</v>
      </c>
      <c r="K18" s="12">
        <v>180</v>
      </c>
      <c r="L18" s="12" t="s">
        <v>3455</v>
      </c>
      <c r="M18" s="12">
        <v>15138791842</v>
      </c>
      <c r="N18" s="5" t="s">
        <v>3386</v>
      </c>
      <c r="O18" s="5" t="s">
        <v>5771</v>
      </c>
    </row>
    <row r="19" spans="1:15">
      <c r="A19" s="5">
        <v>19</v>
      </c>
      <c r="B19" s="13" t="s">
        <v>3456</v>
      </c>
      <c r="C19" s="154" t="s">
        <v>3457</v>
      </c>
      <c r="D19" s="155" t="s">
        <v>3458</v>
      </c>
      <c r="E19" s="13">
        <v>202201</v>
      </c>
      <c r="F19" s="13">
        <v>5</v>
      </c>
      <c r="G19" s="8">
        <v>202301</v>
      </c>
      <c r="H19" s="8">
        <v>202306</v>
      </c>
      <c r="I19" s="19">
        <v>600</v>
      </c>
      <c r="J19" s="14">
        <v>420</v>
      </c>
      <c r="K19" s="14">
        <v>180</v>
      </c>
      <c r="L19" s="155" t="s">
        <v>3459</v>
      </c>
      <c r="M19" s="13">
        <v>13526906388</v>
      </c>
      <c r="N19" s="13" t="s">
        <v>3386</v>
      </c>
      <c r="O19" s="5" t="s">
        <v>5771</v>
      </c>
    </row>
    <row r="20" spans="1:15">
      <c r="A20" s="5">
        <v>20</v>
      </c>
      <c r="B20" s="5" t="s">
        <v>3460</v>
      </c>
      <c r="C20" s="12" t="s">
        <v>3461</v>
      </c>
      <c r="D20" s="137" t="s">
        <v>3462</v>
      </c>
      <c r="E20" s="5">
        <v>202201</v>
      </c>
      <c r="F20" s="5">
        <v>5</v>
      </c>
      <c r="G20" s="8">
        <v>202301</v>
      </c>
      <c r="H20" s="8">
        <v>202306</v>
      </c>
      <c r="I20" s="8">
        <v>420</v>
      </c>
      <c r="J20" s="12">
        <v>420</v>
      </c>
      <c r="K20" s="12">
        <v>0</v>
      </c>
      <c r="L20" s="137" t="s">
        <v>3463</v>
      </c>
      <c r="M20" s="5">
        <v>13838816873</v>
      </c>
      <c r="N20" s="5" t="s">
        <v>3386</v>
      </c>
      <c r="O20" s="5" t="s">
        <v>5771</v>
      </c>
    </row>
    <row r="21" spans="1:15">
      <c r="A21" s="5">
        <v>21</v>
      </c>
      <c r="B21" s="5" t="s">
        <v>3464</v>
      </c>
      <c r="C21" s="9" t="s">
        <v>3465</v>
      </c>
      <c r="D21" s="9" t="s">
        <v>3466</v>
      </c>
      <c r="E21" s="11">
        <v>202010</v>
      </c>
      <c r="F21" s="11">
        <v>5</v>
      </c>
      <c r="G21" s="8">
        <v>202301</v>
      </c>
      <c r="H21" s="8">
        <v>202306</v>
      </c>
      <c r="I21" s="8">
        <v>600</v>
      </c>
      <c r="J21" s="12">
        <v>420</v>
      </c>
      <c r="K21" s="12">
        <v>180</v>
      </c>
      <c r="L21" s="12" t="s">
        <v>3467</v>
      </c>
      <c r="M21" s="8">
        <v>18037003915</v>
      </c>
      <c r="N21" s="5" t="s">
        <v>3386</v>
      </c>
      <c r="O21" s="5" t="s">
        <v>5771</v>
      </c>
    </row>
    <row r="22" spans="1:15">
      <c r="A22" s="5">
        <v>22</v>
      </c>
      <c r="B22" s="5" t="s">
        <v>3468</v>
      </c>
      <c r="C22" s="9" t="s">
        <v>3469</v>
      </c>
      <c r="D22" s="9" t="s">
        <v>3470</v>
      </c>
      <c r="E22" s="11">
        <v>202006</v>
      </c>
      <c r="F22" s="11">
        <v>5</v>
      </c>
      <c r="G22" s="8">
        <v>202301</v>
      </c>
      <c r="H22" s="8">
        <v>2023.04</v>
      </c>
      <c r="I22" s="8">
        <v>280</v>
      </c>
      <c r="J22" s="8">
        <v>280</v>
      </c>
      <c r="K22" s="12">
        <v>0</v>
      </c>
      <c r="L22" s="12" t="s">
        <v>3471</v>
      </c>
      <c r="M22" s="12">
        <v>13303883048</v>
      </c>
      <c r="N22" s="5" t="s">
        <v>3386</v>
      </c>
      <c r="O22" s="5" t="s">
        <v>5771</v>
      </c>
    </row>
    <row r="23" spans="1:15">
      <c r="A23" s="5">
        <v>23</v>
      </c>
      <c r="B23" s="9" t="s">
        <v>3472</v>
      </c>
      <c r="C23" s="9" t="s">
        <v>3473</v>
      </c>
      <c r="D23" s="9" t="s">
        <v>3474</v>
      </c>
      <c r="E23" s="11">
        <v>202302</v>
      </c>
      <c r="F23" s="11">
        <v>5</v>
      </c>
      <c r="G23" s="8">
        <v>2023.02</v>
      </c>
      <c r="H23" s="8">
        <v>202306</v>
      </c>
      <c r="I23" s="8">
        <v>150</v>
      </c>
      <c r="J23" s="8">
        <v>0</v>
      </c>
      <c r="K23" s="8">
        <v>150</v>
      </c>
      <c r="L23" s="152" t="s">
        <v>3475</v>
      </c>
      <c r="M23" s="12">
        <v>13608650211</v>
      </c>
      <c r="N23" s="5" t="s">
        <v>3386</v>
      </c>
      <c r="O23" s="5" t="s">
        <v>5771</v>
      </c>
    </row>
    <row r="24" spans="1:15">
      <c r="A24" s="5">
        <v>24</v>
      </c>
      <c r="B24" s="5" t="s">
        <v>3476</v>
      </c>
      <c r="C24" s="9" t="s">
        <v>3477</v>
      </c>
      <c r="D24" s="9" t="s">
        <v>3478</v>
      </c>
      <c r="E24" s="11">
        <v>202008</v>
      </c>
      <c r="F24" s="11">
        <v>3</v>
      </c>
      <c r="G24" s="8">
        <v>202301</v>
      </c>
      <c r="H24" s="8">
        <v>202306</v>
      </c>
      <c r="I24" s="8">
        <v>600</v>
      </c>
      <c r="J24" s="12">
        <v>420</v>
      </c>
      <c r="K24" s="12">
        <v>180</v>
      </c>
      <c r="L24" s="12" t="s">
        <v>3479</v>
      </c>
      <c r="M24" s="12" t="s">
        <v>3480</v>
      </c>
      <c r="N24" s="5" t="s">
        <v>3386</v>
      </c>
      <c r="O24" s="5" t="s">
        <v>5771</v>
      </c>
    </row>
    <row r="25" spans="1:15">
      <c r="A25" s="5">
        <v>25</v>
      </c>
      <c r="B25" s="5" t="s">
        <v>3481</v>
      </c>
      <c r="C25" s="9" t="s">
        <v>3482</v>
      </c>
      <c r="D25" s="9" t="s">
        <v>3483</v>
      </c>
      <c r="E25" s="13">
        <v>202005</v>
      </c>
      <c r="F25" s="13" t="s">
        <v>5772</v>
      </c>
      <c r="G25" s="8">
        <v>202301</v>
      </c>
      <c r="H25" s="8">
        <v>2023.04</v>
      </c>
      <c r="I25" s="8">
        <v>280</v>
      </c>
      <c r="J25" s="8">
        <v>280</v>
      </c>
      <c r="K25" s="12">
        <v>0</v>
      </c>
      <c r="L25" s="12" t="s">
        <v>3484</v>
      </c>
      <c r="M25" s="12">
        <v>15137983520</v>
      </c>
      <c r="N25" s="5" t="s">
        <v>3386</v>
      </c>
      <c r="O25" s="5" t="s">
        <v>5771</v>
      </c>
    </row>
    <row r="26" spans="1:15">
      <c r="A26" s="5">
        <v>26</v>
      </c>
      <c r="B26" s="5" t="s">
        <v>3485</v>
      </c>
      <c r="C26" s="9" t="s">
        <v>3486</v>
      </c>
      <c r="D26" s="9" t="s">
        <v>3487</v>
      </c>
      <c r="E26" s="11">
        <v>202102</v>
      </c>
      <c r="F26" s="11">
        <v>5</v>
      </c>
      <c r="G26" s="8">
        <v>202301</v>
      </c>
      <c r="H26" s="8">
        <v>202306</v>
      </c>
      <c r="I26" s="8">
        <v>600</v>
      </c>
      <c r="J26" s="12">
        <v>420</v>
      </c>
      <c r="K26" s="12">
        <v>180</v>
      </c>
      <c r="L26" s="12" t="s">
        <v>3488</v>
      </c>
      <c r="M26" s="12" t="s">
        <v>3489</v>
      </c>
      <c r="N26" s="5" t="s">
        <v>3386</v>
      </c>
      <c r="O26" s="5" t="s">
        <v>5771</v>
      </c>
    </row>
    <row r="27" spans="1:15">
      <c r="A27" s="5">
        <v>27</v>
      </c>
      <c r="B27" s="5" t="s">
        <v>2871</v>
      </c>
      <c r="C27" s="9" t="s">
        <v>3490</v>
      </c>
      <c r="D27" s="9" t="s">
        <v>3491</v>
      </c>
      <c r="E27" s="11">
        <v>201910</v>
      </c>
      <c r="F27" s="11">
        <v>5</v>
      </c>
      <c r="G27" s="8">
        <v>202301</v>
      </c>
      <c r="H27" s="8">
        <v>2023.04</v>
      </c>
      <c r="I27" s="8">
        <v>400</v>
      </c>
      <c r="J27" s="8">
        <v>280</v>
      </c>
      <c r="K27" s="8">
        <v>120</v>
      </c>
      <c r="L27" s="12" t="s">
        <v>3492</v>
      </c>
      <c r="M27" s="12" t="s">
        <v>3493</v>
      </c>
      <c r="N27" s="5" t="s">
        <v>3386</v>
      </c>
      <c r="O27" s="5" t="s">
        <v>5771</v>
      </c>
    </row>
    <row r="28" spans="1:15">
      <c r="A28" s="5">
        <v>28</v>
      </c>
      <c r="B28" s="5" t="s">
        <v>3494</v>
      </c>
      <c r="C28" s="9" t="s">
        <v>3495</v>
      </c>
      <c r="D28" s="153" t="s">
        <v>3496</v>
      </c>
      <c r="E28" s="11">
        <v>202101</v>
      </c>
      <c r="F28" s="11">
        <v>5</v>
      </c>
      <c r="G28" s="8">
        <v>202301</v>
      </c>
      <c r="H28" s="8">
        <v>202306</v>
      </c>
      <c r="I28" s="8">
        <v>600</v>
      </c>
      <c r="J28" s="12">
        <v>420</v>
      </c>
      <c r="K28" s="12">
        <v>180</v>
      </c>
      <c r="L28" s="12" t="s">
        <v>3497</v>
      </c>
      <c r="M28" s="12" t="s">
        <v>3498</v>
      </c>
      <c r="N28" s="5" t="s">
        <v>3386</v>
      </c>
      <c r="O28" s="5" t="s">
        <v>5771</v>
      </c>
    </row>
    <row r="29" spans="1:15">
      <c r="A29" s="5">
        <v>29</v>
      </c>
      <c r="B29" s="9" t="s">
        <v>3499</v>
      </c>
      <c r="C29" s="9" t="s">
        <v>3500</v>
      </c>
      <c r="D29" s="137" t="s">
        <v>3501</v>
      </c>
      <c r="E29" s="5">
        <v>202303</v>
      </c>
      <c r="F29" s="5">
        <v>5</v>
      </c>
      <c r="G29" s="8">
        <v>2023.03</v>
      </c>
      <c r="H29" s="8">
        <v>202306</v>
      </c>
      <c r="I29" s="8">
        <v>400</v>
      </c>
      <c r="J29" s="8">
        <v>280</v>
      </c>
      <c r="K29" s="8">
        <v>120</v>
      </c>
      <c r="L29" s="152" t="s">
        <v>3502</v>
      </c>
      <c r="M29" s="12">
        <v>15538582606</v>
      </c>
      <c r="N29" s="5" t="s">
        <v>3386</v>
      </c>
      <c r="O29" s="5" t="s">
        <v>5771</v>
      </c>
    </row>
    <row r="30" spans="1:15">
      <c r="A30" s="5">
        <v>30</v>
      </c>
      <c r="B30" s="9" t="s">
        <v>3503</v>
      </c>
      <c r="C30" s="9" t="s">
        <v>3504</v>
      </c>
      <c r="D30" s="137" t="s">
        <v>3505</v>
      </c>
      <c r="E30" s="5">
        <v>202306</v>
      </c>
      <c r="F30" s="5">
        <v>5</v>
      </c>
      <c r="G30" s="8">
        <v>2023.06</v>
      </c>
      <c r="H30" s="8">
        <v>202306</v>
      </c>
      <c r="I30" s="8">
        <v>70</v>
      </c>
      <c r="J30" s="8">
        <v>70</v>
      </c>
      <c r="K30" s="8">
        <v>0</v>
      </c>
      <c r="L30" s="152" t="s">
        <v>3506</v>
      </c>
      <c r="M30" s="12">
        <v>13939931862</v>
      </c>
      <c r="N30" s="5" t="s">
        <v>3386</v>
      </c>
      <c r="O30" s="5" t="s">
        <v>5771</v>
      </c>
    </row>
    <row r="31" spans="1:15">
      <c r="A31" s="5">
        <v>31</v>
      </c>
      <c r="B31" s="5" t="s">
        <v>3507</v>
      </c>
      <c r="C31" s="9" t="s">
        <v>3508</v>
      </c>
      <c r="D31" s="9" t="s">
        <v>3509</v>
      </c>
      <c r="E31" s="11">
        <v>202011</v>
      </c>
      <c r="F31" s="11" t="s">
        <v>5772</v>
      </c>
      <c r="G31" s="8">
        <v>202301</v>
      </c>
      <c r="H31" s="8">
        <v>202306</v>
      </c>
      <c r="I31" s="8">
        <v>600</v>
      </c>
      <c r="J31" s="12">
        <v>420</v>
      </c>
      <c r="K31" s="12">
        <v>180</v>
      </c>
      <c r="L31" s="12" t="s">
        <v>3510</v>
      </c>
      <c r="M31" s="12" t="s">
        <v>3511</v>
      </c>
      <c r="N31" s="5" t="s">
        <v>3386</v>
      </c>
      <c r="O31" s="5" t="s">
        <v>5771</v>
      </c>
    </row>
    <row r="32" spans="1:15">
      <c r="A32" s="5">
        <v>32</v>
      </c>
      <c r="B32" s="5" t="s">
        <v>3512</v>
      </c>
      <c r="C32" s="9" t="s">
        <v>3513</v>
      </c>
      <c r="D32" s="9" t="s">
        <v>3514</v>
      </c>
      <c r="E32" s="11">
        <v>202104</v>
      </c>
      <c r="F32" s="11" t="s">
        <v>5772</v>
      </c>
      <c r="G32" s="8">
        <v>202301</v>
      </c>
      <c r="H32" s="8">
        <v>202306</v>
      </c>
      <c r="I32" s="8">
        <v>420</v>
      </c>
      <c r="J32" s="12">
        <v>420</v>
      </c>
      <c r="K32" s="12">
        <v>0</v>
      </c>
      <c r="L32" s="9" t="s">
        <v>3515</v>
      </c>
      <c r="M32" s="9" t="s">
        <v>3516</v>
      </c>
      <c r="N32" s="5" t="s">
        <v>3386</v>
      </c>
      <c r="O32" s="5" t="s">
        <v>5771</v>
      </c>
    </row>
    <row r="33" spans="1:15">
      <c r="A33" s="5">
        <v>33</v>
      </c>
      <c r="B33" s="5" t="s">
        <v>3517</v>
      </c>
      <c r="C33" s="9" t="s">
        <v>3518</v>
      </c>
      <c r="D33" s="9" t="s">
        <v>3519</v>
      </c>
      <c r="E33" s="11">
        <v>202012</v>
      </c>
      <c r="F33" s="11" t="s">
        <v>5772</v>
      </c>
      <c r="G33" s="8">
        <v>202301</v>
      </c>
      <c r="H33" s="8">
        <v>202306</v>
      </c>
      <c r="I33" s="8">
        <v>600</v>
      </c>
      <c r="J33" s="12">
        <v>420</v>
      </c>
      <c r="K33" s="12">
        <v>180</v>
      </c>
      <c r="L33" s="12" t="s">
        <v>3520</v>
      </c>
      <c r="M33" s="12">
        <v>13663881841</v>
      </c>
      <c r="N33" s="5" t="s">
        <v>3386</v>
      </c>
      <c r="O33" s="5" t="s">
        <v>5771</v>
      </c>
    </row>
    <row r="34" spans="1:15">
      <c r="A34" s="5">
        <v>34</v>
      </c>
      <c r="B34" s="5" t="s">
        <v>3521</v>
      </c>
      <c r="C34" s="9" t="s">
        <v>3522</v>
      </c>
      <c r="D34" s="9" t="s">
        <v>3523</v>
      </c>
      <c r="E34" s="11">
        <v>202012</v>
      </c>
      <c r="F34" s="11">
        <v>5</v>
      </c>
      <c r="G34" s="8">
        <v>202301</v>
      </c>
      <c r="H34" s="8">
        <v>202306</v>
      </c>
      <c r="I34" s="8">
        <v>600</v>
      </c>
      <c r="J34" s="12">
        <v>420</v>
      </c>
      <c r="K34" s="12">
        <v>180</v>
      </c>
      <c r="L34" s="12" t="s">
        <v>3524</v>
      </c>
      <c r="M34" s="20" t="s">
        <v>3525</v>
      </c>
      <c r="N34" s="5" t="s">
        <v>3386</v>
      </c>
      <c r="O34" s="5" t="s">
        <v>5771</v>
      </c>
    </row>
    <row r="35" spans="1:15">
      <c r="A35" s="5">
        <v>35</v>
      </c>
      <c r="B35" s="5" t="s">
        <v>3526</v>
      </c>
      <c r="C35" s="152" t="s">
        <v>3527</v>
      </c>
      <c r="D35" s="9" t="s">
        <v>3528</v>
      </c>
      <c r="E35" s="11">
        <v>202202</v>
      </c>
      <c r="F35" s="11">
        <v>5</v>
      </c>
      <c r="G35" s="8">
        <v>202301</v>
      </c>
      <c r="H35" s="8">
        <v>202306</v>
      </c>
      <c r="I35" s="8">
        <v>180</v>
      </c>
      <c r="J35" s="12">
        <v>0</v>
      </c>
      <c r="K35" s="8">
        <v>180</v>
      </c>
      <c r="L35" s="137" t="s">
        <v>3529</v>
      </c>
      <c r="M35" s="5">
        <v>15303870065</v>
      </c>
      <c r="N35" s="5" t="s">
        <v>3386</v>
      </c>
      <c r="O35" s="5" t="s">
        <v>5771</v>
      </c>
    </row>
    <row r="36" spans="1:15">
      <c r="A36" s="5">
        <v>36</v>
      </c>
      <c r="B36" s="5" t="s">
        <v>3530</v>
      </c>
      <c r="C36" s="9" t="s">
        <v>3531</v>
      </c>
      <c r="D36" s="9" t="s">
        <v>3532</v>
      </c>
      <c r="E36" s="11">
        <v>202104</v>
      </c>
      <c r="F36" s="11">
        <v>5</v>
      </c>
      <c r="G36" s="8">
        <v>202301</v>
      </c>
      <c r="H36" s="8">
        <v>202306</v>
      </c>
      <c r="I36" s="8">
        <v>600</v>
      </c>
      <c r="J36" s="12">
        <v>420</v>
      </c>
      <c r="K36" s="12">
        <v>180</v>
      </c>
      <c r="L36" s="152" t="s">
        <v>3533</v>
      </c>
      <c r="M36" s="12">
        <v>13213676313</v>
      </c>
      <c r="N36" s="5" t="s">
        <v>3386</v>
      </c>
      <c r="O36" s="5" t="s">
        <v>5771</v>
      </c>
    </row>
    <row r="37" spans="1:15">
      <c r="A37" s="5">
        <v>37</v>
      </c>
      <c r="B37" s="5" t="s">
        <v>3534</v>
      </c>
      <c r="C37" s="15" t="s">
        <v>3535</v>
      </c>
      <c r="D37" s="15" t="s">
        <v>3536</v>
      </c>
      <c r="E37" s="16">
        <v>202107</v>
      </c>
      <c r="F37" s="16">
        <v>5</v>
      </c>
      <c r="G37" s="8">
        <v>202301</v>
      </c>
      <c r="H37" s="8">
        <v>202306</v>
      </c>
      <c r="I37" s="8">
        <v>600</v>
      </c>
      <c r="J37" s="12">
        <v>420</v>
      </c>
      <c r="K37" s="12">
        <v>180</v>
      </c>
      <c r="L37" s="12" t="s">
        <v>3537</v>
      </c>
      <c r="M37" s="15" t="s">
        <v>3538</v>
      </c>
      <c r="N37" s="5" t="s">
        <v>3386</v>
      </c>
      <c r="O37" s="5" t="s">
        <v>5771</v>
      </c>
    </row>
    <row r="38" spans="1:15">
      <c r="A38" s="5">
        <v>38</v>
      </c>
      <c r="B38" s="5" t="s">
        <v>3539</v>
      </c>
      <c r="C38" s="9" t="s">
        <v>3540</v>
      </c>
      <c r="D38" s="9" t="s">
        <v>3541</v>
      </c>
      <c r="E38" s="11">
        <v>202007</v>
      </c>
      <c r="F38" s="11">
        <v>5</v>
      </c>
      <c r="G38" s="8">
        <v>202301</v>
      </c>
      <c r="H38" s="8">
        <v>202306</v>
      </c>
      <c r="I38" s="8">
        <v>600</v>
      </c>
      <c r="J38" s="12">
        <v>420</v>
      </c>
      <c r="K38" s="12">
        <v>180</v>
      </c>
      <c r="L38" s="12" t="s">
        <v>3542</v>
      </c>
      <c r="M38" s="12" t="s">
        <v>3543</v>
      </c>
      <c r="N38" s="5" t="s">
        <v>3386</v>
      </c>
      <c r="O38" s="5" t="s">
        <v>5771</v>
      </c>
    </row>
    <row r="39" spans="1:15">
      <c r="A39" s="5">
        <v>39</v>
      </c>
      <c r="B39" s="5" t="s">
        <v>3544</v>
      </c>
      <c r="C39" s="9" t="s">
        <v>3545</v>
      </c>
      <c r="D39" s="9" t="s">
        <v>3546</v>
      </c>
      <c r="E39" s="11">
        <v>201909</v>
      </c>
      <c r="F39" s="11">
        <v>5</v>
      </c>
      <c r="G39" s="8">
        <v>202301</v>
      </c>
      <c r="H39" s="8">
        <v>202306</v>
      </c>
      <c r="I39" s="8">
        <v>420</v>
      </c>
      <c r="J39" s="12">
        <v>420</v>
      </c>
      <c r="K39" s="12">
        <v>0</v>
      </c>
      <c r="L39" s="12" t="s">
        <v>3547</v>
      </c>
      <c r="M39" s="12">
        <v>18537976731</v>
      </c>
      <c r="N39" s="5" t="s">
        <v>3386</v>
      </c>
      <c r="O39" s="5" t="s">
        <v>5771</v>
      </c>
    </row>
    <row r="40" spans="1:15">
      <c r="A40" s="5">
        <v>40</v>
      </c>
      <c r="B40" s="5" t="s">
        <v>3548</v>
      </c>
      <c r="C40" s="12" t="s">
        <v>3549</v>
      </c>
      <c r="D40" s="137" t="s">
        <v>3550</v>
      </c>
      <c r="E40" s="5">
        <v>202207</v>
      </c>
      <c r="F40" s="5">
        <v>5</v>
      </c>
      <c r="G40" s="8">
        <v>202301</v>
      </c>
      <c r="H40" s="8">
        <v>202306</v>
      </c>
      <c r="I40" s="8">
        <v>420</v>
      </c>
      <c r="J40" s="12">
        <v>420</v>
      </c>
      <c r="K40" s="8">
        <v>0</v>
      </c>
      <c r="L40" s="137" t="s">
        <v>3551</v>
      </c>
      <c r="M40" s="5">
        <v>15538594530</v>
      </c>
      <c r="N40" s="5" t="s">
        <v>3386</v>
      </c>
      <c r="O40" s="5" t="s">
        <v>5771</v>
      </c>
    </row>
    <row r="41" spans="1:15">
      <c r="A41" s="5">
        <v>41</v>
      </c>
      <c r="B41" s="5" t="s">
        <v>3552</v>
      </c>
      <c r="C41" s="9" t="s">
        <v>3553</v>
      </c>
      <c r="D41" s="9" t="s">
        <v>3554</v>
      </c>
      <c r="E41" s="11">
        <v>202110</v>
      </c>
      <c r="F41" s="11">
        <v>5</v>
      </c>
      <c r="G41" s="8">
        <v>202301</v>
      </c>
      <c r="H41" s="8">
        <v>202306</v>
      </c>
      <c r="I41" s="8">
        <v>600</v>
      </c>
      <c r="J41" s="12">
        <v>420</v>
      </c>
      <c r="K41" s="12">
        <v>180</v>
      </c>
      <c r="L41" s="17" t="s">
        <v>3555</v>
      </c>
      <c r="M41" s="21" t="s">
        <v>3556</v>
      </c>
      <c r="N41" s="5" t="s">
        <v>3386</v>
      </c>
      <c r="O41" s="5" t="s">
        <v>5771</v>
      </c>
    </row>
    <row r="42" spans="1:15">
      <c r="A42" s="5">
        <v>42</v>
      </c>
      <c r="B42" s="5" t="s">
        <v>3557</v>
      </c>
      <c r="C42" s="9" t="s">
        <v>3558</v>
      </c>
      <c r="D42" s="9" t="s">
        <v>3559</v>
      </c>
      <c r="E42" s="11">
        <v>201911</v>
      </c>
      <c r="F42" s="11">
        <v>5</v>
      </c>
      <c r="G42" s="8">
        <v>202301</v>
      </c>
      <c r="H42" s="8">
        <v>202306</v>
      </c>
      <c r="I42" s="8">
        <v>600</v>
      </c>
      <c r="J42" s="12">
        <v>420</v>
      </c>
      <c r="K42" s="12">
        <v>180</v>
      </c>
      <c r="L42" s="12" t="s">
        <v>3560</v>
      </c>
      <c r="M42" s="12">
        <v>15838538558</v>
      </c>
      <c r="N42" s="5" t="s">
        <v>3386</v>
      </c>
      <c r="O42" s="5" t="s">
        <v>5771</v>
      </c>
    </row>
    <row r="43" spans="1:15">
      <c r="A43" s="5">
        <v>43</v>
      </c>
      <c r="B43" s="5" t="s">
        <v>3561</v>
      </c>
      <c r="C43" s="9" t="s">
        <v>3562</v>
      </c>
      <c r="D43" s="9" t="s">
        <v>3563</v>
      </c>
      <c r="E43" s="11">
        <v>202112</v>
      </c>
      <c r="F43" s="11">
        <v>5</v>
      </c>
      <c r="G43" s="8">
        <v>202301</v>
      </c>
      <c r="H43" s="8">
        <v>2023.05</v>
      </c>
      <c r="I43" s="8">
        <v>500</v>
      </c>
      <c r="J43" s="8">
        <v>350</v>
      </c>
      <c r="K43" s="8">
        <v>150</v>
      </c>
      <c r="L43" s="12" t="s">
        <v>3564</v>
      </c>
      <c r="M43" s="12" t="s">
        <v>3565</v>
      </c>
      <c r="N43" s="5" t="s">
        <v>3386</v>
      </c>
      <c r="O43" s="5" t="s">
        <v>5771</v>
      </c>
    </row>
    <row r="44" spans="1:15">
      <c r="A44" s="5">
        <v>44</v>
      </c>
      <c r="B44" s="5" t="s">
        <v>3566</v>
      </c>
      <c r="C44" s="9" t="s">
        <v>3567</v>
      </c>
      <c r="D44" s="9" t="s">
        <v>3568</v>
      </c>
      <c r="E44" s="11">
        <v>202104</v>
      </c>
      <c r="F44" s="11">
        <v>5</v>
      </c>
      <c r="G44" s="8">
        <v>202301</v>
      </c>
      <c r="H44" s="8">
        <v>202306</v>
      </c>
      <c r="I44" s="8">
        <v>180</v>
      </c>
      <c r="J44" s="12">
        <v>0</v>
      </c>
      <c r="K44" s="12">
        <v>180</v>
      </c>
      <c r="L44" s="12" t="s">
        <v>3569</v>
      </c>
      <c r="M44" s="12" t="s">
        <v>3570</v>
      </c>
      <c r="N44" s="5" t="s">
        <v>3386</v>
      </c>
      <c r="O44" s="5" t="s">
        <v>5771</v>
      </c>
    </row>
    <row r="45" spans="1:15">
      <c r="A45" s="5">
        <v>45</v>
      </c>
      <c r="B45" s="9" t="s">
        <v>3571</v>
      </c>
      <c r="C45" s="9" t="s">
        <v>3572</v>
      </c>
      <c r="D45" s="137" t="s">
        <v>3573</v>
      </c>
      <c r="E45" s="5">
        <v>202304</v>
      </c>
      <c r="F45" s="5">
        <v>5</v>
      </c>
      <c r="G45" s="8">
        <v>2023.04</v>
      </c>
      <c r="H45" s="8">
        <v>202306</v>
      </c>
      <c r="I45" s="8">
        <v>210</v>
      </c>
      <c r="J45" s="8">
        <v>210</v>
      </c>
      <c r="K45" s="8">
        <v>0</v>
      </c>
      <c r="L45" s="152" t="s">
        <v>3574</v>
      </c>
      <c r="M45" s="12">
        <v>13523610273</v>
      </c>
      <c r="N45" s="5" t="s">
        <v>3386</v>
      </c>
      <c r="O45" s="5" t="s">
        <v>5771</v>
      </c>
    </row>
    <row r="46" spans="1:15">
      <c r="A46" s="5">
        <v>46</v>
      </c>
      <c r="B46" s="5" t="s">
        <v>3575</v>
      </c>
      <c r="C46" s="9" t="s">
        <v>3576</v>
      </c>
      <c r="D46" s="9" t="s">
        <v>3577</v>
      </c>
      <c r="E46" s="11">
        <v>202104</v>
      </c>
      <c r="F46" s="11">
        <v>5</v>
      </c>
      <c r="G46" s="8">
        <v>202301</v>
      </c>
      <c r="H46" s="8">
        <v>202306</v>
      </c>
      <c r="I46" s="8">
        <v>420</v>
      </c>
      <c r="J46" s="12">
        <v>420</v>
      </c>
      <c r="K46" s="8">
        <v>0</v>
      </c>
      <c r="L46" s="152" t="s">
        <v>3578</v>
      </c>
      <c r="M46" s="12">
        <v>15037924730</v>
      </c>
      <c r="N46" s="5" t="s">
        <v>3386</v>
      </c>
      <c r="O46" s="5" t="s">
        <v>5771</v>
      </c>
    </row>
    <row r="47" spans="1:15">
      <c r="A47" s="5">
        <v>47</v>
      </c>
      <c r="B47" s="5" t="s">
        <v>3579</v>
      </c>
      <c r="C47" s="9" t="s">
        <v>3580</v>
      </c>
      <c r="D47" s="9" t="s">
        <v>3581</v>
      </c>
      <c r="E47" s="11">
        <v>202006</v>
      </c>
      <c r="F47" s="11">
        <v>5</v>
      </c>
      <c r="G47" s="8">
        <v>202301</v>
      </c>
      <c r="H47" s="8">
        <v>202306</v>
      </c>
      <c r="I47" s="8">
        <v>600</v>
      </c>
      <c r="J47" s="12">
        <v>420</v>
      </c>
      <c r="K47" s="12">
        <v>180</v>
      </c>
      <c r="L47" s="12" t="s">
        <v>3582</v>
      </c>
      <c r="M47" s="12" t="s">
        <v>3583</v>
      </c>
      <c r="N47" s="5" t="s">
        <v>3386</v>
      </c>
      <c r="O47" s="5" t="s">
        <v>5771</v>
      </c>
    </row>
    <row r="48" spans="1:15">
      <c r="A48" s="5">
        <v>48</v>
      </c>
      <c r="B48" s="5" t="s">
        <v>3584</v>
      </c>
      <c r="C48" s="9" t="s">
        <v>3585</v>
      </c>
      <c r="D48" s="9" t="s">
        <v>3586</v>
      </c>
      <c r="E48" s="11">
        <v>202009</v>
      </c>
      <c r="F48" s="11">
        <v>5</v>
      </c>
      <c r="G48" s="8">
        <v>202301</v>
      </c>
      <c r="H48" s="8">
        <v>202306</v>
      </c>
      <c r="I48" s="8">
        <v>420</v>
      </c>
      <c r="J48" s="12">
        <v>420</v>
      </c>
      <c r="K48" s="8">
        <v>0</v>
      </c>
      <c r="L48" s="12" t="s">
        <v>3587</v>
      </c>
      <c r="M48" s="12" t="s">
        <v>3588</v>
      </c>
      <c r="N48" s="5" t="s">
        <v>3386</v>
      </c>
      <c r="O48" s="5" t="s">
        <v>5771</v>
      </c>
    </row>
    <row r="49" spans="1:15">
      <c r="A49" s="5">
        <v>49</v>
      </c>
      <c r="B49" s="5" t="s">
        <v>3589</v>
      </c>
      <c r="C49" s="9" t="s">
        <v>3590</v>
      </c>
      <c r="D49" s="9" t="s">
        <v>3591</v>
      </c>
      <c r="E49" s="11">
        <v>202102</v>
      </c>
      <c r="F49" s="11">
        <v>5</v>
      </c>
      <c r="G49" s="8">
        <v>202301</v>
      </c>
      <c r="H49" s="8">
        <v>2023.03</v>
      </c>
      <c r="I49" s="8">
        <v>210</v>
      </c>
      <c r="J49" s="8">
        <v>210</v>
      </c>
      <c r="K49" s="12">
        <v>0</v>
      </c>
      <c r="L49" s="12" t="s">
        <v>3592</v>
      </c>
      <c r="M49" s="12" t="s">
        <v>3593</v>
      </c>
      <c r="N49" s="5" t="s">
        <v>3386</v>
      </c>
      <c r="O49" s="5" t="s">
        <v>5771</v>
      </c>
    </row>
    <row r="50" spans="1:15">
      <c r="A50" s="5">
        <v>50</v>
      </c>
      <c r="B50" s="5" t="s">
        <v>3594</v>
      </c>
      <c r="C50" s="137" t="s">
        <v>3595</v>
      </c>
      <c r="D50" s="137" t="s">
        <v>3596</v>
      </c>
      <c r="E50" s="5">
        <v>202301</v>
      </c>
      <c r="F50" s="5">
        <v>5</v>
      </c>
      <c r="G50" s="8">
        <v>202301</v>
      </c>
      <c r="H50" s="8">
        <v>202306</v>
      </c>
      <c r="I50" s="8">
        <v>600</v>
      </c>
      <c r="J50" s="12">
        <v>420</v>
      </c>
      <c r="K50" s="12">
        <v>180</v>
      </c>
      <c r="L50" s="152" t="s">
        <v>3597</v>
      </c>
      <c r="M50" s="12">
        <v>13525968193</v>
      </c>
      <c r="N50" s="5" t="s">
        <v>3386</v>
      </c>
      <c r="O50" s="5" t="s">
        <v>5771</v>
      </c>
    </row>
    <row r="51" spans="1:15">
      <c r="A51" s="5">
        <v>51</v>
      </c>
      <c r="B51" s="5" t="s">
        <v>3598</v>
      </c>
      <c r="C51" s="9" t="s">
        <v>3599</v>
      </c>
      <c r="D51" s="9" t="s">
        <v>3600</v>
      </c>
      <c r="E51" s="11">
        <v>201912</v>
      </c>
      <c r="F51" s="11">
        <v>5</v>
      </c>
      <c r="G51" s="8">
        <v>202301</v>
      </c>
      <c r="H51" s="8">
        <v>202306</v>
      </c>
      <c r="I51" s="8">
        <v>420</v>
      </c>
      <c r="J51" s="12">
        <v>420</v>
      </c>
      <c r="K51" s="12">
        <v>0</v>
      </c>
      <c r="L51" s="12" t="s">
        <v>3601</v>
      </c>
      <c r="M51" s="12">
        <v>13673798799</v>
      </c>
      <c r="N51" s="5" t="s">
        <v>3386</v>
      </c>
      <c r="O51" s="5" t="s">
        <v>5771</v>
      </c>
    </row>
    <row r="52" spans="1:15">
      <c r="A52" s="5">
        <v>52</v>
      </c>
      <c r="B52" s="5" t="s">
        <v>3602</v>
      </c>
      <c r="C52" s="9" t="s">
        <v>3603</v>
      </c>
      <c r="D52" s="9" t="s">
        <v>3604</v>
      </c>
      <c r="E52" s="11">
        <v>202008</v>
      </c>
      <c r="F52" s="11">
        <v>5</v>
      </c>
      <c r="G52" s="8">
        <v>202301</v>
      </c>
      <c r="H52" s="8">
        <v>202306</v>
      </c>
      <c r="I52" s="8">
        <v>420</v>
      </c>
      <c r="J52" s="12">
        <v>420</v>
      </c>
      <c r="K52" s="12">
        <v>0</v>
      </c>
      <c r="L52" s="12" t="s">
        <v>3605</v>
      </c>
      <c r="M52" s="12" t="s">
        <v>3606</v>
      </c>
      <c r="N52" s="5" t="s">
        <v>3386</v>
      </c>
      <c r="O52" s="5" t="s">
        <v>5771</v>
      </c>
    </row>
    <row r="53" spans="1:15">
      <c r="A53" s="5">
        <v>53</v>
      </c>
      <c r="B53" s="5" t="s">
        <v>3607</v>
      </c>
      <c r="C53" s="152" t="s">
        <v>3608</v>
      </c>
      <c r="D53" s="137" t="s">
        <v>3609</v>
      </c>
      <c r="E53" s="5">
        <v>202001</v>
      </c>
      <c r="F53" s="5">
        <v>5</v>
      </c>
      <c r="G53" s="8">
        <v>202301</v>
      </c>
      <c r="H53" s="8">
        <v>202306</v>
      </c>
      <c r="I53" s="8">
        <v>600</v>
      </c>
      <c r="J53" s="12">
        <v>420</v>
      </c>
      <c r="K53" s="12">
        <v>180</v>
      </c>
      <c r="L53" s="137" t="s">
        <v>3610</v>
      </c>
      <c r="M53" s="5">
        <v>18134781658</v>
      </c>
      <c r="N53" s="5" t="s">
        <v>3386</v>
      </c>
      <c r="O53" s="5" t="s">
        <v>5771</v>
      </c>
    </row>
    <row r="54" spans="1:15">
      <c r="A54" s="5">
        <v>54</v>
      </c>
      <c r="B54" s="5" t="s">
        <v>3611</v>
      </c>
      <c r="C54" s="9" t="s">
        <v>3612</v>
      </c>
      <c r="D54" s="9" t="s">
        <v>3613</v>
      </c>
      <c r="E54" s="11">
        <v>201909</v>
      </c>
      <c r="F54" s="11">
        <v>5</v>
      </c>
      <c r="G54" s="8">
        <v>202301</v>
      </c>
      <c r="H54" s="8">
        <v>202306</v>
      </c>
      <c r="I54" s="8">
        <v>420</v>
      </c>
      <c r="J54" s="12">
        <v>420</v>
      </c>
      <c r="K54" s="12">
        <v>0</v>
      </c>
      <c r="L54" s="12" t="s">
        <v>3614</v>
      </c>
      <c r="M54" s="12" t="s">
        <v>3615</v>
      </c>
      <c r="N54" s="5" t="s">
        <v>3386</v>
      </c>
      <c r="O54" s="5" t="s">
        <v>5771</v>
      </c>
    </row>
    <row r="55" spans="1:15">
      <c r="A55" s="5">
        <v>55</v>
      </c>
      <c r="B55" s="5" t="s">
        <v>3616</v>
      </c>
      <c r="C55" s="9" t="s">
        <v>3617</v>
      </c>
      <c r="D55" s="9" t="s">
        <v>3618</v>
      </c>
      <c r="E55" s="11">
        <v>202002</v>
      </c>
      <c r="F55" s="11">
        <v>5</v>
      </c>
      <c r="G55" s="8">
        <v>202301</v>
      </c>
      <c r="H55" s="8">
        <v>202306</v>
      </c>
      <c r="I55" s="8">
        <v>180</v>
      </c>
      <c r="J55" s="12">
        <v>0</v>
      </c>
      <c r="K55" s="12">
        <v>180</v>
      </c>
      <c r="L55" s="12" t="s">
        <v>3619</v>
      </c>
      <c r="M55" s="12">
        <v>18103882605</v>
      </c>
      <c r="N55" s="5" t="s">
        <v>3386</v>
      </c>
      <c r="O55" s="5" t="s">
        <v>5771</v>
      </c>
    </row>
    <row r="56" spans="1:15">
      <c r="A56" s="5">
        <v>56</v>
      </c>
      <c r="B56" s="5" t="s">
        <v>3620</v>
      </c>
      <c r="C56" s="137" t="s">
        <v>3621</v>
      </c>
      <c r="D56" s="137" t="s">
        <v>3622</v>
      </c>
      <c r="E56" s="5">
        <v>202110</v>
      </c>
      <c r="F56" s="5">
        <v>5</v>
      </c>
      <c r="G56" s="8">
        <v>202301</v>
      </c>
      <c r="H56" s="8">
        <v>202306</v>
      </c>
      <c r="I56" s="8">
        <v>420</v>
      </c>
      <c r="J56" s="12">
        <v>420</v>
      </c>
      <c r="K56" s="12">
        <v>0</v>
      </c>
      <c r="L56" s="152" t="s">
        <v>3623</v>
      </c>
      <c r="M56" s="12">
        <v>18039589210</v>
      </c>
      <c r="N56" s="5" t="s">
        <v>3386</v>
      </c>
      <c r="O56" s="5" t="s">
        <v>5771</v>
      </c>
    </row>
    <row r="57" spans="1:15">
      <c r="A57" s="5">
        <v>57</v>
      </c>
      <c r="B57" s="5" t="s">
        <v>3624</v>
      </c>
      <c r="C57" s="9" t="s">
        <v>3625</v>
      </c>
      <c r="D57" s="9" t="s">
        <v>3626</v>
      </c>
      <c r="E57" s="11">
        <v>201901</v>
      </c>
      <c r="F57" s="11">
        <v>5</v>
      </c>
      <c r="G57" s="8">
        <v>202301</v>
      </c>
      <c r="H57" s="8">
        <v>202306</v>
      </c>
      <c r="I57" s="8">
        <v>600</v>
      </c>
      <c r="J57" s="12">
        <v>420</v>
      </c>
      <c r="K57" s="12">
        <v>180</v>
      </c>
      <c r="L57" s="17" t="s">
        <v>3627</v>
      </c>
      <c r="M57" s="21" t="s">
        <v>3628</v>
      </c>
      <c r="N57" s="5" t="s">
        <v>3386</v>
      </c>
      <c r="O57" s="5" t="s">
        <v>5771</v>
      </c>
    </row>
    <row r="58" spans="1:15">
      <c r="A58" s="5">
        <v>58</v>
      </c>
      <c r="B58" s="5" t="s">
        <v>3629</v>
      </c>
      <c r="C58" s="156" t="s">
        <v>3630</v>
      </c>
      <c r="D58" s="15" t="s">
        <v>3631</v>
      </c>
      <c r="E58" s="11">
        <v>202109</v>
      </c>
      <c r="F58" s="11">
        <v>5</v>
      </c>
      <c r="G58" s="8">
        <v>202301</v>
      </c>
      <c r="H58" s="8">
        <v>202306</v>
      </c>
      <c r="I58" s="8">
        <v>600</v>
      </c>
      <c r="J58" s="12">
        <v>420</v>
      </c>
      <c r="K58" s="12">
        <v>180</v>
      </c>
      <c r="L58" s="15" t="s">
        <v>3632</v>
      </c>
      <c r="M58" s="15" t="s">
        <v>3633</v>
      </c>
      <c r="N58" s="5" t="s">
        <v>3386</v>
      </c>
      <c r="O58" s="5" t="s">
        <v>5771</v>
      </c>
    </row>
    <row r="59" spans="1:15">
      <c r="A59" s="5">
        <v>59</v>
      </c>
      <c r="B59" s="5" t="s">
        <v>3634</v>
      </c>
      <c r="C59" s="9" t="s">
        <v>3635</v>
      </c>
      <c r="D59" s="9" t="s">
        <v>3636</v>
      </c>
      <c r="E59" s="5">
        <v>202103</v>
      </c>
      <c r="F59" s="5" t="s">
        <v>5772</v>
      </c>
      <c r="G59" s="8">
        <v>202301</v>
      </c>
      <c r="H59" s="8">
        <v>202306</v>
      </c>
      <c r="I59" s="8">
        <v>420</v>
      </c>
      <c r="J59" s="12">
        <v>420</v>
      </c>
      <c r="K59" s="12">
        <v>0</v>
      </c>
      <c r="L59" s="152" t="s">
        <v>3637</v>
      </c>
      <c r="M59" s="12">
        <v>15896658513</v>
      </c>
      <c r="N59" s="5" t="s">
        <v>3386</v>
      </c>
      <c r="O59" s="5" t="s">
        <v>5771</v>
      </c>
    </row>
    <row r="60" spans="1:15">
      <c r="A60" s="5">
        <v>60</v>
      </c>
      <c r="B60" s="5" t="s">
        <v>3638</v>
      </c>
      <c r="C60" s="156" t="s">
        <v>3639</v>
      </c>
      <c r="D60" s="156" t="s">
        <v>3640</v>
      </c>
      <c r="E60" s="5">
        <v>202111</v>
      </c>
      <c r="F60" s="5">
        <v>5</v>
      </c>
      <c r="G60" s="8">
        <v>202301</v>
      </c>
      <c r="H60" s="8">
        <v>202306</v>
      </c>
      <c r="I60" s="8">
        <v>600</v>
      </c>
      <c r="J60" s="12">
        <v>420</v>
      </c>
      <c r="K60" s="12">
        <v>180</v>
      </c>
      <c r="L60" s="12" t="s">
        <v>3641</v>
      </c>
      <c r="M60" s="12" t="s">
        <v>3642</v>
      </c>
      <c r="N60" s="5" t="s">
        <v>3386</v>
      </c>
      <c r="O60" s="5" t="s">
        <v>5771</v>
      </c>
    </row>
    <row r="61" spans="1:15">
      <c r="A61" s="5">
        <v>61</v>
      </c>
      <c r="B61" s="5" t="s">
        <v>3643</v>
      </c>
      <c r="C61" s="156" t="s">
        <v>3644</v>
      </c>
      <c r="D61" s="156" t="s">
        <v>3645</v>
      </c>
      <c r="E61" s="5">
        <v>202110</v>
      </c>
      <c r="F61" s="5">
        <v>5</v>
      </c>
      <c r="G61" s="8">
        <v>202301</v>
      </c>
      <c r="H61" s="8">
        <v>202306</v>
      </c>
      <c r="I61" s="8">
        <v>600</v>
      </c>
      <c r="J61" s="12">
        <v>420</v>
      </c>
      <c r="K61" s="12">
        <v>180</v>
      </c>
      <c r="L61" s="156" t="s">
        <v>3646</v>
      </c>
      <c r="M61" s="15" t="s">
        <v>3647</v>
      </c>
      <c r="N61" s="5" t="s">
        <v>3386</v>
      </c>
      <c r="O61" s="5" t="s">
        <v>5771</v>
      </c>
    </row>
    <row r="62" spans="1:15">
      <c r="A62" s="5">
        <v>62</v>
      </c>
      <c r="B62" s="5" t="s">
        <v>3648</v>
      </c>
      <c r="C62" s="12" t="s">
        <v>3649</v>
      </c>
      <c r="D62" s="137" t="s">
        <v>3650</v>
      </c>
      <c r="E62" s="5">
        <v>202203</v>
      </c>
      <c r="F62" s="5">
        <v>3</v>
      </c>
      <c r="G62" s="8">
        <v>202301</v>
      </c>
      <c r="H62" s="8">
        <v>202306</v>
      </c>
      <c r="I62" s="8">
        <v>600</v>
      </c>
      <c r="J62" s="12">
        <v>420</v>
      </c>
      <c r="K62" s="12">
        <v>180</v>
      </c>
      <c r="L62" s="137" t="s">
        <v>3651</v>
      </c>
      <c r="M62" s="5">
        <v>13525936229</v>
      </c>
      <c r="N62" s="5" t="s">
        <v>3386</v>
      </c>
      <c r="O62" s="5" t="s">
        <v>5771</v>
      </c>
    </row>
    <row r="63" spans="1:15">
      <c r="A63" s="5">
        <v>63</v>
      </c>
      <c r="B63" s="5" t="s">
        <v>3652</v>
      </c>
      <c r="C63" s="12" t="s">
        <v>3653</v>
      </c>
      <c r="D63" s="137" t="s">
        <v>3654</v>
      </c>
      <c r="E63" s="5">
        <v>202202</v>
      </c>
      <c r="F63" s="5">
        <v>5</v>
      </c>
      <c r="G63" s="8">
        <v>202301</v>
      </c>
      <c r="H63" s="8">
        <v>202306</v>
      </c>
      <c r="I63" s="8">
        <v>420</v>
      </c>
      <c r="J63" s="12">
        <v>420</v>
      </c>
      <c r="K63" s="12">
        <v>0</v>
      </c>
      <c r="L63" s="137" t="s">
        <v>3655</v>
      </c>
      <c r="M63" s="5">
        <v>18613796111</v>
      </c>
      <c r="N63" s="5" t="s">
        <v>3386</v>
      </c>
      <c r="O63" s="5" t="s">
        <v>5771</v>
      </c>
    </row>
    <row r="64" spans="1:15">
      <c r="A64" s="5">
        <v>64</v>
      </c>
      <c r="B64" s="5" t="s">
        <v>3656</v>
      </c>
      <c r="C64" s="9" t="s">
        <v>3657</v>
      </c>
      <c r="D64" s="9" t="s">
        <v>3658</v>
      </c>
      <c r="E64" s="11">
        <v>202008</v>
      </c>
      <c r="F64" s="11">
        <v>5</v>
      </c>
      <c r="G64" s="8">
        <v>202301</v>
      </c>
      <c r="H64" s="8">
        <v>202306</v>
      </c>
      <c r="I64" s="8">
        <v>420</v>
      </c>
      <c r="J64" s="12">
        <v>420</v>
      </c>
      <c r="K64" s="12">
        <v>0</v>
      </c>
      <c r="L64" s="12" t="s">
        <v>3659</v>
      </c>
      <c r="M64" s="12" t="s">
        <v>3660</v>
      </c>
      <c r="N64" s="5" t="s">
        <v>3386</v>
      </c>
      <c r="O64" s="5" t="s">
        <v>5771</v>
      </c>
    </row>
    <row r="65" spans="1:15">
      <c r="A65" s="5">
        <v>65</v>
      </c>
      <c r="B65" s="5" t="s">
        <v>1947</v>
      </c>
      <c r="C65" s="9" t="s">
        <v>3661</v>
      </c>
      <c r="D65" s="9" t="s">
        <v>3662</v>
      </c>
      <c r="E65" s="11">
        <v>201807</v>
      </c>
      <c r="F65" s="11">
        <v>5</v>
      </c>
      <c r="G65" s="10">
        <v>202301</v>
      </c>
      <c r="H65" s="8">
        <v>202306</v>
      </c>
      <c r="I65" s="8">
        <v>530</v>
      </c>
      <c r="J65" s="11">
        <v>350</v>
      </c>
      <c r="K65" s="9">
        <v>180</v>
      </c>
      <c r="L65" s="17" t="s">
        <v>3663</v>
      </c>
      <c r="M65" s="21">
        <v>15838820860</v>
      </c>
      <c r="N65" s="5" t="s">
        <v>3386</v>
      </c>
      <c r="O65" s="5" t="s">
        <v>5771</v>
      </c>
    </row>
    <row r="66" spans="1:15">
      <c r="A66" s="5">
        <v>66</v>
      </c>
      <c r="B66" s="5" t="s">
        <v>3664</v>
      </c>
      <c r="C66" s="9" t="s">
        <v>3665</v>
      </c>
      <c r="D66" s="9" t="s">
        <v>3666</v>
      </c>
      <c r="E66" s="11">
        <v>201912</v>
      </c>
      <c r="F66" s="11">
        <v>5</v>
      </c>
      <c r="G66" s="10">
        <v>202301</v>
      </c>
      <c r="H66" s="8">
        <v>202306</v>
      </c>
      <c r="I66" s="8">
        <v>600</v>
      </c>
      <c r="J66" s="12">
        <v>420</v>
      </c>
      <c r="K66" s="12">
        <v>180</v>
      </c>
      <c r="L66" s="137" t="s">
        <v>3667</v>
      </c>
      <c r="M66" s="12" t="s">
        <v>3668</v>
      </c>
      <c r="N66" s="5" t="s">
        <v>3386</v>
      </c>
      <c r="O66" s="5" t="s">
        <v>5771</v>
      </c>
    </row>
    <row r="67" spans="1:15">
      <c r="A67" s="5">
        <v>67</v>
      </c>
      <c r="B67" s="5" t="s">
        <v>3669</v>
      </c>
      <c r="C67" s="9" t="s">
        <v>3670</v>
      </c>
      <c r="D67" s="9" t="s">
        <v>3671</v>
      </c>
      <c r="E67" s="11">
        <v>202012</v>
      </c>
      <c r="F67" s="11" t="s">
        <v>5772</v>
      </c>
      <c r="G67" s="10">
        <v>202301</v>
      </c>
      <c r="H67" s="8">
        <v>202306</v>
      </c>
      <c r="I67" s="8">
        <v>600</v>
      </c>
      <c r="J67" s="12">
        <v>420</v>
      </c>
      <c r="K67" s="12">
        <v>180</v>
      </c>
      <c r="L67" s="12" t="s">
        <v>3672</v>
      </c>
      <c r="M67" s="12" t="s">
        <v>3673</v>
      </c>
      <c r="N67" s="5" t="s">
        <v>3386</v>
      </c>
      <c r="O67" s="5" t="s">
        <v>5771</v>
      </c>
    </row>
    <row r="68" spans="1:15">
      <c r="A68" s="5">
        <v>68</v>
      </c>
      <c r="B68" s="9" t="s">
        <v>3674</v>
      </c>
      <c r="C68" s="9" t="s">
        <v>3675</v>
      </c>
      <c r="D68" s="137" t="s">
        <v>3676</v>
      </c>
      <c r="E68" s="5">
        <v>202304</v>
      </c>
      <c r="F68" s="5">
        <v>5</v>
      </c>
      <c r="G68" s="10">
        <v>2023.04</v>
      </c>
      <c r="H68" s="8">
        <v>202306</v>
      </c>
      <c r="I68" s="8">
        <v>300</v>
      </c>
      <c r="J68" s="8">
        <v>210</v>
      </c>
      <c r="K68" s="8">
        <v>90</v>
      </c>
      <c r="L68" s="152" t="s">
        <v>3677</v>
      </c>
      <c r="M68" s="12">
        <v>15937981588</v>
      </c>
      <c r="N68" s="5" t="s">
        <v>3386</v>
      </c>
      <c r="O68" s="5" t="s">
        <v>5771</v>
      </c>
    </row>
    <row r="69" spans="1:15">
      <c r="A69" s="5">
        <v>69</v>
      </c>
      <c r="B69" s="5" t="s">
        <v>3678</v>
      </c>
      <c r="C69" s="9" t="s">
        <v>3679</v>
      </c>
      <c r="D69" s="9" t="s">
        <v>3680</v>
      </c>
      <c r="E69" s="11">
        <v>202001</v>
      </c>
      <c r="F69" s="11">
        <v>5</v>
      </c>
      <c r="G69" s="10">
        <v>202301</v>
      </c>
      <c r="H69" s="8">
        <v>2023.05</v>
      </c>
      <c r="I69" s="8">
        <v>350</v>
      </c>
      <c r="J69" s="8">
        <v>350</v>
      </c>
      <c r="K69" s="12">
        <v>0</v>
      </c>
      <c r="L69" s="12" t="s">
        <v>3681</v>
      </c>
      <c r="M69" s="12">
        <v>13937929915</v>
      </c>
      <c r="N69" s="5" t="s">
        <v>3386</v>
      </c>
      <c r="O69" s="5" t="s">
        <v>5771</v>
      </c>
    </row>
    <row r="70" spans="1:15">
      <c r="A70" s="5">
        <v>70</v>
      </c>
      <c r="B70" s="5" t="s">
        <v>3682</v>
      </c>
      <c r="C70" s="9" t="s">
        <v>3683</v>
      </c>
      <c r="D70" s="9" t="s">
        <v>3684</v>
      </c>
      <c r="E70" s="11">
        <v>202108</v>
      </c>
      <c r="F70" s="11">
        <v>5</v>
      </c>
      <c r="G70" s="10">
        <v>202301</v>
      </c>
      <c r="H70" s="8">
        <v>202306</v>
      </c>
      <c r="I70" s="10">
        <v>180</v>
      </c>
      <c r="J70" s="12">
        <v>0</v>
      </c>
      <c r="K70" s="10">
        <v>180</v>
      </c>
      <c r="L70" s="17" t="s">
        <v>3685</v>
      </c>
      <c r="M70" s="21" t="s">
        <v>3686</v>
      </c>
      <c r="N70" s="5" t="s">
        <v>3386</v>
      </c>
      <c r="O70" s="5" t="s">
        <v>5771</v>
      </c>
    </row>
    <row r="71" spans="1:15">
      <c r="A71" s="5">
        <v>71</v>
      </c>
      <c r="B71" s="5" t="s">
        <v>3687</v>
      </c>
      <c r="C71" s="9" t="s">
        <v>3688</v>
      </c>
      <c r="D71" s="153" t="s">
        <v>3689</v>
      </c>
      <c r="E71" s="11">
        <v>202101</v>
      </c>
      <c r="F71" s="11">
        <v>5</v>
      </c>
      <c r="G71" s="10">
        <v>202301</v>
      </c>
      <c r="H71" s="8">
        <v>202306</v>
      </c>
      <c r="I71" s="8">
        <v>600</v>
      </c>
      <c r="J71" s="12">
        <v>420</v>
      </c>
      <c r="K71" s="12">
        <v>180</v>
      </c>
      <c r="L71" s="12" t="s">
        <v>3690</v>
      </c>
      <c r="M71" s="12" t="s">
        <v>3691</v>
      </c>
      <c r="N71" s="5" t="s">
        <v>3386</v>
      </c>
      <c r="O71" s="5" t="s">
        <v>5771</v>
      </c>
    </row>
    <row r="72" spans="1:15">
      <c r="A72" s="5">
        <v>72</v>
      </c>
      <c r="B72" s="5" t="s">
        <v>3692</v>
      </c>
      <c r="C72" s="9" t="s">
        <v>3693</v>
      </c>
      <c r="D72" s="153" t="s">
        <v>3694</v>
      </c>
      <c r="E72" s="11">
        <v>202106</v>
      </c>
      <c r="F72" s="11" t="s">
        <v>5772</v>
      </c>
      <c r="G72" s="10">
        <v>202301</v>
      </c>
      <c r="H72" s="8">
        <v>202306</v>
      </c>
      <c r="I72" s="8">
        <v>600</v>
      </c>
      <c r="J72" s="12">
        <v>420</v>
      </c>
      <c r="K72" s="12">
        <v>180</v>
      </c>
      <c r="L72" s="12" t="s">
        <v>3695</v>
      </c>
      <c r="M72" s="12" t="s">
        <v>3696</v>
      </c>
      <c r="N72" s="5" t="s">
        <v>3386</v>
      </c>
      <c r="O72" s="5" t="s">
        <v>5771</v>
      </c>
    </row>
    <row r="73" spans="1:15">
      <c r="A73" s="5">
        <v>73</v>
      </c>
      <c r="B73" s="5" t="s">
        <v>3697</v>
      </c>
      <c r="C73" s="5" t="s">
        <v>3698</v>
      </c>
      <c r="D73" s="137" t="s">
        <v>3699</v>
      </c>
      <c r="E73" s="5">
        <v>202208</v>
      </c>
      <c r="F73" s="5">
        <v>5</v>
      </c>
      <c r="G73" s="10">
        <v>202301</v>
      </c>
      <c r="H73" s="8">
        <v>202306</v>
      </c>
      <c r="I73" s="8">
        <v>180</v>
      </c>
      <c r="J73" s="8">
        <v>0</v>
      </c>
      <c r="K73" s="8">
        <v>180</v>
      </c>
      <c r="L73" s="137" t="s">
        <v>3700</v>
      </c>
      <c r="M73" s="5">
        <v>13693831167</v>
      </c>
      <c r="N73" s="5" t="s">
        <v>3386</v>
      </c>
      <c r="O73" s="5" t="s">
        <v>5771</v>
      </c>
    </row>
    <row r="74" spans="1:15">
      <c r="A74" s="5">
        <v>74</v>
      </c>
      <c r="B74" s="5" t="s">
        <v>3701</v>
      </c>
      <c r="C74" s="9" t="s">
        <v>3702</v>
      </c>
      <c r="D74" s="9" t="s">
        <v>3703</v>
      </c>
      <c r="E74" s="11">
        <v>202111</v>
      </c>
      <c r="F74" s="11">
        <v>5</v>
      </c>
      <c r="G74" s="10">
        <v>202301</v>
      </c>
      <c r="H74" s="8">
        <v>202306</v>
      </c>
      <c r="I74" s="10">
        <v>420</v>
      </c>
      <c r="J74" s="20">
        <v>420</v>
      </c>
      <c r="K74" s="12">
        <v>0</v>
      </c>
      <c r="L74" s="12" t="s">
        <v>3704</v>
      </c>
      <c r="M74" s="12" t="s">
        <v>3705</v>
      </c>
      <c r="N74" s="5" t="s">
        <v>3386</v>
      </c>
      <c r="O74" s="5" t="s">
        <v>5771</v>
      </c>
    </row>
    <row r="75" spans="1:15">
      <c r="A75" s="5">
        <v>75</v>
      </c>
      <c r="B75" s="5" t="s">
        <v>3706</v>
      </c>
      <c r="C75" s="9" t="s">
        <v>3707</v>
      </c>
      <c r="D75" s="9" t="s">
        <v>3708</v>
      </c>
      <c r="E75" s="11">
        <v>202010</v>
      </c>
      <c r="F75" s="11">
        <v>5</v>
      </c>
      <c r="G75" s="10">
        <v>202301</v>
      </c>
      <c r="H75" s="8">
        <v>202306</v>
      </c>
      <c r="I75" s="8">
        <v>600</v>
      </c>
      <c r="J75" s="12">
        <v>420</v>
      </c>
      <c r="K75" s="12">
        <v>180</v>
      </c>
      <c r="L75" s="12" t="s">
        <v>3709</v>
      </c>
      <c r="M75" s="12" t="s">
        <v>3710</v>
      </c>
      <c r="N75" s="5" t="s">
        <v>3386</v>
      </c>
      <c r="O75" s="5" t="s">
        <v>5771</v>
      </c>
    </row>
    <row r="76" spans="1:15">
      <c r="A76" s="5">
        <v>76</v>
      </c>
      <c r="B76" s="5" t="s">
        <v>3711</v>
      </c>
      <c r="C76" s="12" t="s">
        <v>3712</v>
      </c>
      <c r="D76" s="137" t="s">
        <v>3713</v>
      </c>
      <c r="E76" s="5">
        <v>202203</v>
      </c>
      <c r="F76" s="5">
        <v>5</v>
      </c>
      <c r="G76" s="10">
        <v>202301</v>
      </c>
      <c r="H76" s="8">
        <v>202306</v>
      </c>
      <c r="I76" s="8">
        <v>180</v>
      </c>
      <c r="J76" s="12">
        <v>0</v>
      </c>
      <c r="K76" s="12">
        <v>180</v>
      </c>
      <c r="L76" s="137" t="s">
        <v>3714</v>
      </c>
      <c r="M76" s="5">
        <v>13603799187</v>
      </c>
      <c r="N76" s="5" t="s">
        <v>3386</v>
      </c>
      <c r="O76" s="5" t="s">
        <v>5771</v>
      </c>
    </row>
    <row r="77" spans="1:15">
      <c r="A77" s="5">
        <v>77</v>
      </c>
      <c r="B77" s="5" t="s">
        <v>3715</v>
      </c>
      <c r="C77" s="137" t="s">
        <v>3716</v>
      </c>
      <c r="D77" s="137" t="s">
        <v>3717</v>
      </c>
      <c r="E77" s="5">
        <v>202210</v>
      </c>
      <c r="F77" s="5">
        <v>5</v>
      </c>
      <c r="G77" s="10">
        <v>202301</v>
      </c>
      <c r="H77" s="8">
        <v>202306</v>
      </c>
      <c r="I77" s="8">
        <v>600</v>
      </c>
      <c r="J77" s="12">
        <v>420</v>
      </c>
      <c r="K77" s="12">
        <v>180</v>
      </c>
      <c r="L77" s="137" t="s">
        <v>3718</v>
      </c>
      <c r="M77" s="5">
        <v>13503884387</v>
      </c>
      <c r="N77" s="5" t="s">
        <v>3386</v>
      </c>
      <c r="O77" s="5" t="s">
        <v>5771</v>
      </c>
    </row>
    <row r="78" spans="1:15">
      <c r="A78" s="5">
        <v>78</v>
      </c>
      <c r="B78" s="9" t="s">
        <v>3719</v>
      </c>
      <c r="C78" s="9" t="s">
        <v>3720</v>
      </c>
      <c r="D78" s="9" t="s">
        <v>3721</v>
      </c>
      <c r="E78" s="22">
        <v>43891</v>
      </c>
      <c r="F78" s="12" t="s">
        <v>20</v>
      </c>
      <c r="G78" s="10">
        <v>2023.1</v>
      </c>
      <c r="H78" s="10">
        <v>2023.6</v>
      </c>
      <c r="I78" s="10">
        <v>600</v>
      </c>
      <c r="J78" s="10">
        <v>420</v>
      </c>
      <c r="K78" s="10">
        <v>180</v>
      </c>
      <c r="L78" s="137" t="s">
        <v>3722</v>
      </c>
      <c r="M78" s="23">
        <v>15603991607</v>
      </c>
      <c r="N78" s="5" t="s">
        <v>3723</v>
      </c>
      <c r="O78" s="5" t="s">
        <v>5773</v>
      </c>
    </row>
    <row r="79" spans="1:15">
      <c r="A79" s="5">
        <v>79</v>
      </c>
      <c r="B79" s="5" t="s">
        <v>3725</v>
      </c>
      <c r="C79" s="5" t="s">
        <v>3726</v>
      </c>
      <c r="D79" s="12" t="s">
        <v>3727</v>
      </c>
      <c r="E79" s="22">
        <v>44743</v>
      </c>
      <c r="F79" s="12" t="s">
        <v>20</v>
      </c>
      <c r="G79" s="10">
        <v>2023.1</v>
      </c>
      <c r="H79" s="10">
        <v>2023.6</v>
      </c>
      <c r="I79" s="10">
        <v>420</v>
      </c>
      <c r="J79" s="10">
        <v>420</v>
      </c>
      <c r="K79" s="10">
        <v>0</v>
      </c>
      <c r="L79" s="137" t="s">
        <v>3728</v>
      </c>
      <c r="M79" s="5">
        <v>18736315276</v>
      </c>
      <c r="N79" s="5" t="s">
        <v>3723</v>
      </c>
      <c r="O79" s="5" t="s">
        <v>5773</v>
      </c>
    </row>
    <row r="80" spans="1:15">
      <c r="A80" s="5">
        <v>80</v>
      </c>
      <c r="B80" s="9" t="s">
        <v>3729</v>
      </c>
      <c r="C80" s="9" t="s">
        <v>3730</v>
      </c>
      <c r="D80" s="9" t="s">
        <v>3731</v>
      </c>
      <c r="E80" s="22">
        <v>43922</v>
      </c>
      <c r="F80" s="12" t="s">
        <v>20</v>
      </c>
      <c r="G80" s="10">
        <v>2023.1</v>
      </c>
      <c r="H80" s="10">
        <v>2023.4</v>
      </c>
      <c r="I80" s="10">
        <v>280</v>
      </c>
      <c r="J80" s="10">
        <v>280</v>
      </c>
      <c r="K80" s="10">
        <v>0</v>
      </c>
      <c r="L80" s="137" t="s">
        <v>3732</v>
      </c>
      <c r="M80" s="24">
        <v>18538815691</v>
      </c>
      <c r="N80" s="5" t="s">
        <v>3723</v>
      </c>
      <c r="O80" s="5" t="s">
        <v>5773</v>
      </c>
    </row>
    <row r="81" spans="1:15">
      <c r="A81" s="5">
        <v>81</v>
      </c>
      <c r="B81" s="9" t="s">
        <v>3733</v>
      </c>
      <c r="C81" s="9" t="s">
        <v>3734</v>
      </c>
      <c r="D81" s="9" t="s">
        <v>3735</v>
      </c>
      <c r="E81" s="22">
        <v>44562</v>
      </c>
      <c r="F81" s="12" t="s">
        <v>20</v>
      </c>
      <c r="G81" s="10">
        <v>2023.1</v>
      </c>
      <c r="H81" s="10">
        <v>2023.6</v>
      </c>
      <c r="I81" s="10">
        <v>600</v>
      </c>
      <c r="J81" s="10">
        <v>420</v>
      </c>
      <c r="K81" s="10">
        <v>180</v>
      </c>
      <c r="L81" s="137" t="s">
        <v>3736</v>
      </c>
      <c r="M81" s="23">
        <v>13949287419</v>
      </c>
      <c r="N81" s="5" t="s">
        <v>3723</v>
      </c>
      <c r="O81" s="5" t="s">
        <v>5773</v>
      </c>
    </row>
    <row r="82" spans="1:15">
      <c r="A82" s="5">
        <v>82</v>
      </c>
      <c r="B82" s="23" t="s">
        <v>3737</v>
      </c>
      <c r="C82" s="9" t="s">
        <v>3738</v>
      </c>
      <c r="D82" s="17" t="s">
        <v>3739</v>
      </c>
      <c r="E82" s="22">
        <v>44197</v>
      </c>
      <c r="F82" s="12" t="s">
        <v>20</v>
      </c>
      <c r="G82" s="10">
        <v>2023.1</v>
      </c>
      <c r="H82" s="10">
        <v>2023.6</v>
      </c>
      <c r="I82" s="10">
        <v>420</v>
      </c>
      <c r="J82" s="10">
        <v>420</v>
      </c>
      <c r="K82" s="10">
        <v>0</v>
      </c>
      <c r="L82" s="137" t="s">
        <v>3740</v>
      </c>
      <c r="M82" s="23">
        <v>13937940993</v>
      </c>
      <c r="N82" s="5" t="s">
        <v>3723</v>
      </c>
      <c r="O82" s="5" t="s">
        <v>5773</v>
      </c>
    </row>
    <row r="83" spans="1:15">
      <c r="A83" s="5">
        <v>83</v>
      </c>
      <c r="B83" s="23" t="s">
        <v>1962</v>
      </c>
      <c r="C83" s="9" t="s">
        <v>3741</v>
      </c>
      <c r="D83" s="9" t="s">
        <v>3742</v>
      </c>
      <c r="E83" s="22">
        <v>44197</v>
      </c>
      <c r="F83" s="12" t="s">
        <v>20</v>
      </c>
      <c r="G83" s="10">
        <v>2023.1</v>
      </c>
      <c r="H83" s="10">
        <v>2023.6</v>
      </c>
      <c r="I83" s="10">
        <v>420</v>
      </c>
      <c r="J83" s="10">
        <v>420</v>
      </c>
      <c r="K83" s="10">
        <v>0</v>
      </c>
      <c r="L83" s="137" t="s">
        <v>3743</v>
      </c>
      <c r="M83" s="23">
        <v>13939912922</v>
      </c>
      <c r="N83" s="5" t="s">
        <v>3723</v>
      </c>
      <c r="O83" s="5" t="s">
        <v>5773</v>
      </c>
    </row>
    <row r="84" spans="1:15">
      <c r="A84" s="5">
        <v>84</v>
      </c>
      <c r="B84" s="9" t="s">
        <v>3744</v>
      </c>
      <c r="C84" s="9" t="s">
        <v>3745</v>
      </c>
      <c r="D84" s="9" t="s">
        <v>3746</v>
      </c>
      <c r="E84" s="22">
        <v>43678</v>
      </c>
      <c r="F84" s="12" t="s">
        <v>20</v>
      </c>
      <c r="G84" s="10">
        <v>2023.1</v>
      </c>
      <c r="H84" s="10">
        <v>2023.6</v>
      </c>
      <c r="I84" s="10">
        <v>600</v>
      </c>
      <c r="J84" s="10">
        <v>420</v>
      </c>
      <c r="K84" s="10">
        <v>180</v>
      </c>
      <c r="L84" s="137" t="s">
        <v>3747</v>
      </c>
      <c r="M84" s="24">
        <v>13838805010</v>
      </c>
      <c r="N84" s="5" t="s">
        <v>3723</v>
      </c>
      <c r="O84" s="5" t="s">
        <v>5773</v>
      </c>
    </row>
    <row r="85" spans="1:15">
      <c r="A85" s="5">
        <v>85</v>
      </c>
      <c r="B85" s="5" t="s">
        <v>3748</v>
      </c>
      <c r="C85" s="137" t="s">
        <v>3749</v>
      </c>
      <c r="D85" s="12" t="s">
        <v>3750</v>
      </c>
      <c r="E85" s="22">
        <v>44621</v>
      </c>
      <c r="F85" s="12" t="s">
        <v>20</v>
      </c>
      <c r="G85" s="10">
        <v>2023.1</v>
      </c>
      <c r="H85" s="10">
        <v>2023.3</v>
      </c>
      <c r="I85" s="10">
        <v>300</v>
      </c>
      <c r="J85" s="10">
        <v>210</v>
      </c>
      <c r="K85" s="10">
        <v>90</v>
      </c>
      <c r="L85" s="138" t="s">
        <v>3751</v>
      </c>
      <c r="M85" s="5">
        <v>13903798120</v>
      </c>
      <c r="N85" s="5" t="s">
        <v>3723</v>
      </c>
      <c r="O85" s="5" t="s">
        <v>5773</v>
      </c>
    </row>
    <row r="86" spans="1:15">
      <c r="A86" s="5">
        <v>86</v>
      </c>
      <c r="B86" s="5" t="s">
        <v>3752</v>
      </c>
      <c r="C86" s="137" t="s">
        <v>3753</v>
      </c>
      <c r="D86" s="12" t="s">
        <v>3754</v>
      </c>
      <c r="E86" s="22">
        <v>44835</v>
      </c>
      <c r="F86" s="12" t="s">
        <v>20</v>
      </c>
      <c r="G86" s="10">
        <v>2023.1</v>
      </c>
      <c r="H86" s="10">
        <v>2023.6</v>
      </c>
      <c r="I86" s="10">
        <v>420</v>
      </c>
      <c r="J86" s="10">
        <v>420</v>
      </c>
      <c r="K86" s="10">
        <v>0</v>
      </c>
      <c r="L86" s="137" t="s">
        <v>3755</v>
      </c>
      <c r="M86" s="5">
        <v>15837964210</v>
      </c>
      <c r="N86" s="5" t="s">
        <v>3723</v>
      </c>
      <c r="O86" s="5" t="s">
        <v>5773</v>
      </c>
    </row>
    <row r="87" spans="1:15">
      <c r="A87" s="5">
        <v>87</v>
      </c>
      <c r="B87" s="9" t="s">
        <v>3756</v>
      </c>
      <c r="C87" s="9" t="s">
        <v>3757</v>
      </c>
      <c r="D87" s="9" t="s">
        <v>3758</v>
      </c>
      <c r="E87" s="22">
        <v>43617</v>
      </c>
      <c r="F87" s="12" t="s">
        <v>20</v>
      </c>
      <c r="G87" s="10">
        <v>2023.1</v>
      </c>
      <c r="H87" s="10">
        <v>2023.6</v>
      </c>
      <c r="I87" s="10">
        <v>420</v>
      </c>
      <c r="J87" s="10">
        <v>420</v>
      </c>
      <c r="K87" s="10">
        <v>0</v>
      </c>
      <c r="L87" s="137" t="s">
        <v>3759</v>
      </c>
      <c r="M87" s="24">
        <v>13271500269</v>
      </c>
      <c r="N87" s="5" t="s">
        <v>3723</v>
      </c>
      <c r="O87" s="5" t="s">
        <v>5773</v>
      </c>
    </row>
    <row r="88" spans="1:15">
      <c r="A88" s="5">
        <v>88</v>
      </c>
      <c r="B88" s="23" t="s">
        <v>3760</v>
      </c>
      <c r="C88" s="9" t="s">
        <v>3761</v>
      </c>
      <c r="D88" s="9" t="s">
        <v>3762</v>
      </c>
      <c r="E88" s="22">
        <v>43525</v>
      </c>
      <c r="F88" s="12" t="s">
        <v>20</v>
      </c>
      <c r="G88" s="10">
        <v>2023.1</v>
      </c>
      <c r="H88" s="10">
        <v>2023.6</v>
      </c>
      <c r="I88" s="10">
        <v>600</v>
      </c>
      <c r="J88" s="10">
        <v>420</v>
      </c>
      <c r="K88" s="10">
        <v>180</v>
      </c>
      <c r="L88" s="137" t="s">
        <v>3763</v>
      </c>
      <c r="M88" s="23">
        <v>13608661121</v>
      </c>
      <c r="N88" s="5" t="s">
        <v>3723</v>
      </c>
      <c r="O88" s="5" t="s">
        <v>5773</v>
      </c>
    </row>
    <row r="89" spans="1:15">
      <c r="A89" s="5">
        <v>89</v>
      </c>
      <c r="B89" s="5" t="s">
        <v>3764</v>
      </c>
      <c r="C89" s="5" t="s">
        <v>3765</v>
      </c>
      <c r="D89" s="12" t="s">
        <v>3766</v>
      </c>
      <c r="E89" s="22">
        <v>44743</v>
      </c>
      <c r="F89" s="12" t="s">
        <v>20</v>
      </c>
      <c r="G89" s="10">
        <v>2023.1</v>
      </c>
      <c r="H89" s="10">
        <v>2023.6</v>
      </c>
      <c r="I89" s="10">
        <v>420</v>
      </c>
      <c r="J89" s="10">
        <v>420</v>
      </c>
      <c r="K89" s="10">
        <v>0</v>
      </c>
      <c r="L89" s="137" t="s">
        <v>3767</v>
      </c>
      <c r="M89" s="5">
        <v>18625973862</v>
      </c>
      <c r="N89" s="5" t="s">
        <v>3723</v>
      </c>
      <c r="O89" s="5" t="s">
        <v>5773</v>
      </c>
    </row>
    <row r="90" spans="1:15">
      <c r="A90" s="5">
        <v>90</v>
      </c>
      <c r="B90" s="23" t="s">
        <v>3768</v>
      </c>
      <c r="C90" s="9" t="s">
        <v>3769</v>
      </c>
      <c r="D90" s="9" t="s">
        <v>3770</v>
      </c>
      <c r="E90" s="22">
        <v>43709</v>
      </c>
      <c r="F90" s="12" t="s">
        <v>20</v>
      </c>
      <c r="G90" s="10">
        <v>2023.1</v>
      </c>
      <c r="H90" s="10">
        <v>2023.6</v>
      </c>
      <c r="I90" s="10">
        <v>600</v>
      </c>
      <c r="J90" s="10">
        <v>420</v>
      </c>
      <c r="K90" s="10">
        <v>180</v>
      </c>
      <c r="L90" s="137" t="s">
        <v>3771</v>
      </c>
      <c r="M90" s="23">
        <v>15937972160</v>
      </c>
      <c r="N90" s="5" t="s">
        <v>3723</v>
      </c>
      <c r="O90" s="5" t="s">
        <v>5773</v>
      </c>
    </row>
    <row r="91" spans="1:15">
      <c r="A91" s="5">
        <v>91</v>
      </c>
      <c r="B91" s="23" t="s">
        <v>3772</v>
      </c>
      <c r="C91" s="9" t="s">
        <v>3773</v>
      </c>
      <c r="D91" s="9" t="s">
        <v>3774</v>
      </c>
      <c r="E91" s="22">
        <v>44197</v>
      </c>
      <c r="F91" s="12" t="s">
        <v>20</v>
      </c>
      <c r="G91" s="10">
        <v>2023.1</v>
      </c>
      <c r="H91" s="10">
        <v>2023.6</v>
      </c>
      <c r="I91" s="10">
        <v>420</v>
      </c>
      <c r="J91" s="10">
        <v>420</v>
      </c>
      <c r="K91" s="10">
        <v>0</v>
      </c>
      <c r="L91" s="137" t="s">
        <v>3775</v>
      </c>
      <c r="M91" s="23">
        <v>18211972210</v>
      </c>
      <c r="N91" s="5" t="s">
        <v>3723</v>
      </c>
      <c r="O91" s="5" t="s">
        <v>5773</v>
      </c>
    </row>
    <row r="92" spans="1:15">
      <c r="A92" s="5">
        <v>92</v>
      </c>
      <c r="B92" s="5" t="s">
        <v>3776</v>
      </c>
      <c r="C92" s="137" t="s">
        <v>3777</v>
      </c>
      <c r="D92" s="12" t="s">
        <v>3778</v>
      </c>
      <c r="E92" s="22">
        <v>44713</v>
      </c>
      <c r="F92" s="12" t="s">
        <v>20</v>
      </c>
      <c r="G92" s="10">
        <v>2023.1</v>
      </c>
      <c r="H92" s="10">
        <v>2023.6</v>
      </c>
      <c r="I92" s="10">
        <v>600</v>
      </c>
      <c r="J92" s="10">
        <v>420</v>
      </c>
      <c r="K92" s="10">
        <v>180</v>
      </c>
      <c r="L92" s="138" t="s">
        <v>3779</v>
      </c>
      <c r="M92" s="5">
        <v>13698885870</v>
      </c>
      <c r="N92" s="5" t="s">
        <v>3723</v>
      </c>
      <c r="O92" s="5" t="s">
        <v>5773</v>
      </c>
    </row>
    <row r="93" spans="1:15">
      <c r="A93" s="5">
        <v>93</v>
      </c>
      <c r="B93" s="5" t="s">
        <v>3780</v>
      </c>
      <c r="C93" s="137" t="s">
        <v>3781</v>
      </c>
      <c r="D93" s="12" t="s">
        <v>3782</v>
      </c>
      <c r="E93" s="22">
        <v>44774</v>
      </c>
      <c r="F93" s="12" t="s">
        <v>20</v>
      </c>
      <c r="G93" s="10">
        <v>2023.1</v>
      </c>
      <c r="H93" s="10">
        <v>2023.6</v>
      </c>
      <c r="I93" s="10">
        <v>420</v>
      </c>
      <c r="J93" s="10">
        <v>420</v>
      </c>
      <c r="K93" s="10">
        <v>0</v>
      </c>
      <c r="L93" s="137" t="s">
        <v>3783</v>
      </c>
      <c r="M93" s="5">
        <v>18568115285</v>
      </c>
      <c r="N93" s="5" t="s">
        <v>3723</v>
      </c>
      <c r="O93" s="5" t="s">
        <v>5773</v>
      </c>
    </row>
    <row r="94" spans="1:15">
      <c r="A94" s="5">
        <v>94</v>
      </c>
      <c r="B94" s="23" t="s">
        <v>3784</v>
      </c>
      <c r="C94" s="9" t="s">
        <v>3785</v>
      </c>
      <c r="D94" s="9" t="s">
        <v>3786</v>
      </c>
      <c r="E94" s="22">
        <v>43709</v>
      </c>
      <c r="F94" s="12" t="s">
        <v>20</v>
      </c>
      <c r="G94" s="10">
        <v>2023.1</v>
      </c>
      <c r="H94" s="10">
        <v>2023.6</v>
      </c>
      <c r="I94" s="10">
        <v>420</v>
      </c>
      <c r="J94" s="10">
        <v>420</v>
      </c>
      <c r="K94" s="10">
        <v>0</v>
      </c>
      <c r="L94" s="137" t="s">
        <v>3787</v>
      </c>
      <c r="M94" s="23">
        <v>15896628294</v>
      </c>
      <c r="N94" s="5" t="s">
        <v>3723</v>
      </c>
      <c r="O94" s="5" t="s">
        <v>5773</v>
      </c>
    </row>
    <row r="95" spans="1:15">
      <c r="A95" s="5">
        <v>95</v>
      </c>
      <c r="B95" s="9" t="s">
        <v>3788</v>
      </c>
      <c r="C95" s="9" t="s">
        <v>3789</v>
      </c>
      <c r="D95" s="9" t="s">
        <v>3790</v>
      </c>
      <c r="E95" s="22">
        <v>43983</v>
      </c>
      <c r="F95" s="12" t="s">
        <v>20</v>
      </c>
      <c r="G95" s="10">
        <v>2023.1</v>
      </c>
      <c r="H95" s="10">
        <v>2023.6</v>
      </c>
      <c r="I95" s="10">
        <v>600</v>
      </c>
      <c r="J95" s="10">
        <v>420</v>
      </c>
      <c r="K95" s="10">
        <v>180</v>
      </c>
      <c r="L95" s="137" t="s">
        <v>3791</v>
      </c>
      <c r="M95" s="24">
        <v>13333896800</v>
      </c>
      <c r="N95" s="5" t="s">
        <v>3723</v>
      </c>
      <c r="O95" s="5" t="s">
        <v>5773</v>
      </c>
    </row>
    <row r="96" spans="1:15">
      <c r="A96" s="5">
        <v>96</v>
      </c>
      <c r="B96" s="20" t="s">
        <v>3792</v>
      </c>
      <c r="C96" s="20" t="s">
        <v>3793</v>
      </c>
      <c r="D96" s="20" t="s">
        <v>3794</v>
      </c>
      <c r="E96" s="22">
        <v>44044</v>
      </c>
      <c r="F96" s="12" t="s">
        <v>20</v>
      </c>
      <c r="G96" s="10">
        <v>2023.1</v>
      </c>
      <c r="H96" s="10">
        <v>2023.4</v>
      </c>
      <c r="I96" s="10">
        <v>400</v>
      </c>
      <c r="J96" s="10">
        <v>280</v>
      </c>
      <c r="K96" s="10">
        <v>120</v>
      </c>
      <c r="L96" s="137" t="s">
        <v>3795</v>
      </c>
      <c r="M96" s="20" t="s">
        <v>3796</v>
      </c>
      <c r="N96" s="5" t="s">
        <v>3723</v>
      </c>
      <c r="O96" s="5" t="s">
        <v>5773</v>
      </c>
    </row>
    <row r="97" spans="1:15">
      <c r="A97" s="5">
        <v>97</v>
      </c>
      <c r="B97" s="23" t="s">
        <v>3797</v>
      </c>
      <c r="C97" s="9" t="s">
        <v>3798</v>
      </c>
      <c r="D97" s="9" t="s">
        <v>3799</v>
      </c>
      <c r="E97" s="22">
        <v>44228</v>
      </c>
      <c r="F97" s="12" t="s">
        <v>20</v>
      </c>
      <c r="G97" s="10">
        <v>2023.1</v>
      </c>
      <c r="H97" s="10">
        <v>2023.6</v>
      </c>
      <c r="I97" s="10">
        <v>420</v>
      </c>
      <c r="J97" s="10">
        <v>420</v>
      </c>
      <c r="K97" s="10">
        <v>0</v>
      </c>
      <c r="L97" s="137" t="s">
        <v>3800</v>
      </c>
      <c r="M97" s="23">
        <v>15036703672</v>
      </c>
      <c r="N97" s="5" t="s">
        <v>3723</v>
      </c>
      <c r="O97" s="5" t="s">
        <v>5773</v>
      </c>
    </row>
    <row r="98" spans="1:15">
      <c r="A98" s="5">
        <v>98</v>
      </c>
      <c r="B98" s="9" t="s">
        <v>3801</v>
      </c>
      <c r="C98" s="9" t="s">
        <v>3802</v>
      </c>
      <c r="D98" s="9" t="s">
        <v>3803</v>
      </c>
      <c r="E98" s="22">
        <v>43617</v>
      </c>
      <c r="F98" s="12" t="s">
        <v>20</v>
      </c>
      <c r="G98" s="10">
        <v>2023.1</v>
      </c>
      <c r="H98" s="10">
        <v>2023.6</v>
      </c>
      <c r="I98" s="10">
        <v>600</v>
      </c>
      <c r="J98" s="10">
        <v>420</v>
      </c>
      <c r="K98" s="10">
        <v>180</v>
      </c>
      <c r="L98" s="137" t="s">
        <v>3804</v>
      </c>
      <c r="M98" s="24">
        <v>13608669421</v>
      </c>
      <c r="N98" s="5" t="s">
        <v>3723</v>
      </c>
      <c r="O98" s="5" t="s">
        <v>5773</v>
      </c>
    </row>
    <row r="99" spans="1:15">
      <c r="A99" s="5">
        <v>99</v>
      </c>
      <c r="B99" s="23" t="s">
        <v>3805</v>
      </c>
      <c r="C99" s="9" t="s">
        <v>3806</v>
      </c>
      <c r="D99" s="9" t="s">
        <v>3807</v>
      </c>
      <c r="E99" s="22">
        <v>44287</v>
      </c>
      <c r="F99" s="12" t="s">
        <v>2488</v>
      </c>
      <c r="G99" s="10">
        <v>2023.1</v>
      </c>
      <c r="H99" s="10">
        <v>2023.6</v>
      </c>
      <c r="I99" s="10">
        <v>420</v>
      </c>
      <c r="J99" s="10">
        <v>420</v>
      </c>
      <c r="K99" s="10">
        <v>0</v>
      </c>
      <c r="L99" s="137" t="s">
        <v>3808</v>
      </c>
      <c r="M99" s="23">
        <v>18003888937</v>
      </c>
      <c r="N99" s="5" t="s">
        <v>3723</v>
      </c>
      <c r="O99" s="5" t="s">
        <v>5773</v>
      </c>
    </row>
    <row r="100" spans="1:15">
      <c r="A100" s="5">
        <v>100</v>
      </c>
      <c r="B100" s="23" t="s">
        <v>3809</v>
      </c>
      <c r="C100" s="9" t="s">
        <v>3810</v>
      </c>
      <c r="D100" s="9" t="s">
        <v>3811</v>
      </c>
      <c r="E100" s="22">
        <v>44256</v>
      </c>
      <c r="F100" s="12" t="s">
        <v>20</v>
      </c>
      <c r="G100" s="10">
        <v>2023.1</v>
      </c>
      <c r="H100" s="10">
        <v>2023.6</v>
      </c>
      <c r="I100" s="10">
        <v>600</v>
      </c>
      <c r="J100" s="10">
        <v>420</v>
      </c>
      <c r="K100" s="10">
        <v>180</v>
      </c>
      <c r="L100" s="137" t="s">
        <v>3812</v>
      </c>
      <c r="M100" s="23">
        <v>13937913926</v>
      </c>
      <c r="N100" s="5" t="s">
        <v>3723</v>
      </c>
      <c r="O100" s="5" t="s">
        <v>5773</v>
      </c>
    </row>
    <row r="101" spans="1:15">
      <c r="A101" s="5">
        <v>101</v>
      </c>
      <c r="B101" s="20" t="s">
        <v>3813</v>
      </c>
      <c r="C101" s="20" t="s">
        <v>3814</v>
      </c>
      <c r="D101" s="20" t="s">
        <v>3815</v>
      </c>
      <c r="E101" s="22">
        <v>44044</v>
      </c>
      <c r="F101" s="12" t="s">
        <v>20</v>
      </c>
      <c r="G101" s="10">
        <v>2023.1</v>
      </c>
      <c r="H101" s="10">
        <v>2023.6</v>
      </c>
      <c r="I101" s="10">
        <v>600</v>
      </c>
      <c r="J101" s="10">
        <v>420</v>
      </c>
      <c r="K101" s="10">
        <v>180</v>
      </c>
      <c r="L101" s="137" t="s">
        <v>3816</v>
      </c>
      <c r="M101" s="20" t="s">
        <v>3817</v>
      </c>
      <c r="N101" s="5" t="s">
        <v>3723</v>
      </c>
      <c r="O101" s="5" t="s">
        <v>5773</v>
      </c>
    </row>
    <row r="102" spans="1:15">
      <c r="A102" s="5">
        <v>102</v>
      </c>
      <c r="B102" s="23" t="s">
        <v>3818</v>
      </c>
      <c r="C102" s="9" t="s">
        <v>3819</v>
      </c>
      <c r="D102" s="9" t="s">
        <v>3820</v>
      </c>
      <c r="E102" s="5" t="s">
        <v>5774</v>
      </c>
      <c r="F102" s="12" t="s">
        <v>20</v>
      </c>
      <c r="G102" s="10">
        <v>2023.1</v>
      </c>
      <c r="H102" s="10">
        <v>2023.6</v>
      </c>
      <c r="I102" s="10">
        <v>420</v>
      </c>
      <c r="J102" s="10">
        <v>420</v>
      </c>
      <c r="K102" s="10">
        <v>0</v>
      </c>
      <c r="L102" s="137" t="s">
        <v>3821</v>
      </c>
      <c r="M102" s="23">
        <v>15896672588</v>
      </c>
      <c r="N102" s="5" t="s">
        <v>3723</v>
      </c>
      <c r="O102" s="5" t="s">
        <v>5773</v>
      </c>
    </row>
    <row r="103" spans="1:15">
      <c r="A103" s="5">
        <v>103</v>
      </c>
      <c r="B103" s="20" t="s">
        <v>3822</v>
      </c>
      <c r="C103" s="20" t="s">
        <v>3823</v>
      </c>
      <c r="D103" s="20" t="s">
        <v>3824</v>
      </c>
      <c r="E103" s="22">
        <v>44166</v>
      </c>
      <c r="F103" s="12" t="s">
        <v>20</v>
      </c>
      <c r="G103" s="10">
        <v>2023.1</v>
      </c>
      <c r="H103" s="10">
        <v>2023.6</v>
      </c>
      <c r="I103" s="10">
        <v>600</v>
      </c>
      <c r="J103" s="10">
        <v>420</v>
      </c>
      <c r="K103" s="10">
        <v>180</v>
      </c>
      <c r="L103" s="137" t="s">
        <v>3825</v>
      </c>
      <c r="M103" s="20" t="s">
        <v>3826</v>
      </c>
      <c r="N103" s="5" t="s">
        <v>3723</v>
      </c>
      <c r="O103" s="5" t="s">
        <v>5773</v>
      </c>
    </row>
    <row r="104" spans="1:15">
      <c r="A104" s="5">
        <v>104</v>
      </c>
      <c r="B104" s="20" t="s">
        <v>3827</v>
      </c>
      <c r="C104" s="20" t="s">
        <v>3828</v>
      </c>
      <c r="D104" s="20" t="s">
        <v>3829</v>
      </c>
      <c r="E104" s="22">
        <v>44501</v>
      </c>
      <c r="F104" s="12" t="s">
        <v>20</v>
      </c>
      <c r="G104" s="10">
        <v>2023.1</v>
      </c>
      <c r="H104" s="10">
        <v>2023.6</v>
      </c>
      <c r="I104" s="10">
        <v>180</v>
      </c>
      <c r="J104" s="10">
        <v>0</v>
      </c>
      <c r="K104" s="10">
        <v>180</v>
      </c>
      <c r="L104" s="20" t="s">
        <v>3830</v>
      </c>
      <c r="M104" s="20" t="s">
        <v>3831</v>
      </c>
      <c r="N104" s="5" t="s">
        <v>3723</v>
      </c>
      <c r="O104" s="5" t="s">
        <v>5773</v>
      </c>
    </row>
    <row r="105" spans="1:15">
      <c r="A105" s="5">
        <v>105</v>
      </c>
      <c r="B105" s="23" t="s">
        <v>3832</v>
      </c>
      <c r="C105" s="9" t="s">
        <v>3833</v>
      </c>
      <c r="D105" s="9" t="s">
        <v>3834</v>
      </c>
      <c r="E105" s="22">
        <v>44317</v>
      </c>
      <c r="F105" s="12" t="s">
        <v>20</v>
      </c>
      <c r="G105" s="10">
        <v>2023.1</v>
      </c>
      <c r="H105" s="10">
        <v>2023.6</v>
      </c>
      <c r="I105" s="10">
        <v>420</v>
      </c>
      <c r="J105" s="10">
        <v>420</v>
      </c>
      <c r="K105" s="10">
        <v>0</v>
      </c>
      <c r="L105" s="137" t="s">
        <v>3835</v>
      </c>
      <c r="M105" s="23">
        <v>13653872934</v>
      </c>
      <c r="N105" s="5" t="s">
        <v>3723</v>
      </c>
      <c r="O105" s="5" t="s">
        <v>5773</v>
      </c>
    </row>
    <row r="106" spans="1:15">
      <c r="A106" s="5">
        <v>106</v>
      </c>
      <c r="B106" s="9" t="s">
        <v>3836</v>
      </c>
      <c r="C106" s="9" t="s">
        <v>3837</v>
      </c>
      <c r="D106" s="9" t="s">
        <v>3838</v>
      </c>
      <c r="E106" s="22">
        <v>43952</v>
      </c>
      <c r="F106" s="12" t="s">
        <v>20</v>
      </c>
      <c r="G106" s="10">
        <v>2023.1</v>
      </c>
      <c r="H106" s="10">
        <v>2023.6</v>
      </c>
      <c r="I106" s="10">
        <v>420</v>
      </c>
      <c r="J106" s="10">
        <v>420</v>
      </c>
      <c r="K106" s="10">
        <v>0</v>
      </c>
      <c r="L106" s="137" t="s">
        <v>3839</v>
      </c>
      <c r="M106" s="24">
        <v>13698809273</v>
      </c>
      <c r="N106" s="5" t="s">
        <v>3723</v>
      </c>
      <c r="O106" s="5" t="s">
        <v>5773</v>
      </c>
    </row>
    <row r="107" spans="1:15">
      <c r="A107" s="5">
        <v>107</v>
      </c>
      <c r="B107" s="9" t="s">
        <v>3840</v>
      </c>
      <c r="C107" s="9" t="s">
        <v>3841</v>
      </c>
      <c r="D107" s="17" t="s">
        <v>3842</v>
      </c>
      <c r="E107" s="22">
        <v>44531</v>
      </c>
      <c r="F107" s="12" t="s">
        <v>20</v>
      </c>
      <c r="G107" s="10">
        <v>2023.1</v>
      </c>
      <c r="H107" s="10">
        <v>2023.6</v>
      </c>
      <c r="I107" s="10">
        <v>600</v>
      </c>
      <c r="J107" s="10">
        <v>420</v>
      </c>
      <c r="K107" s="10">
        <v>180</v>
      </c>
      <c r="L107" s="137" t="s">
        <v>3843</v>
      </c>
      <c r="M107" s="24">
        <v>15136385182</v>
      </c>
      <c r="N107" s="5" t="s">
        <v>3723</v>
      </c>
      <c r="O107" s="5" t="s">
        <v>5773</v>
      </c>
    </row>
    <row r="108" spans="1:15">
      <c r="A108" s="5">
        <v>108</v>
      </c>
      <c r="B108" s="20" t="s">
        <v>1078</v>
      </c>
      <c r="C108" s="20" t="s">
        <v>3844</v>
      </c>
      <c r="D108" s="20" t="s">
        <v>3845</v>
      </c>
      <c r="E108" s="22">
        <v>44013</v>
      </c>
      <c r="F108" s="12" t="s">
        <v>2488</v>
      </c>
      <c r="G108" s="10">
        <v>2023.1</v>
      </c>
      <c r="H108" s="10">
        <v>2023.6</v>
      </c>
      <c r="I108" s="10">
        <v>600</v>
      </c>
      <c r="J108" s="10">
        <v>420</v>
      </c>
      <c r="K108" s="10">
        <v>180</v>
      </c>
      <c r="L108" s="137" t="s">
        <v>3846</v>
      </c>
      <c r="M108" s="20" t="s">
        <v>3847</v>
      </c>
      <c r="N108" s="5" t="s">
        <v>3723</v>
      </c>
      <c r="O108" s="5" t="s">
        <v>5773</v>
      </c>
    </row>
    <row r="109" spans="1:15">
      <c r="A109" s="5">
        <v>109</v>
      </c>
      <c r="B109" s="9" t="s">
        <v>3848</v>
      </c>
      <c r="C109" s="9" t="s">
        <v>3849</v>
      </c>
      <c r="D109" s="9" t="s">
        <v>3850</v>
      </c>
      <c r="E109" s="22">
        <v>43647</v>
      </c>
      <c r="F109" s="12" t="s">
        <v>20</v>
      </c>
      <c r="G109" s="10">
        <v>2023.1</v>
      </c>
      <c r="H109" s="10">
        <v>2023.6</v>
      </c>
      <c r="I109" s="10">
        <v>600</v>
      </c>
      <c r="J109" s="10">
        <v>420</v>
      </c>
      <c r="K109" s="10">
        <v>180</v>
      </c>
      <c r="L109" s="137" t="s">
        <v>3851</v>
      </c>
      <c r="M109" s="24">
        <v>15236125417</v>
      </c>
      <c r="N109" s="5" t="s">
        <v>3723</v>
      </c>
      <c r="O109" s="5" t="s">
        <v>5773</v>
      </c>
    </row>
    <row r="110" spans="1:15">
      <c r="A110" s="5">
        <v>110</v>
      </c>
      <c r="B110" s="9" t="s">
        <v>3852</v>
      </c>
      <c r="C110" s="9" t="s">
        <v>3853</v>
      </c>
      <c r="D110" s="9" t="s">
        <v>3854</v>
      </c>
      <c r="E110" s="22">
        <v>43678</v>
      </c>
      <c r="F110" s="12" t="s">
        <v>20</v>
      </c>
      <c r="G110" s="10">
        <v>2023.1</v>
      </c>
      <c r="H110" s="10">
        <v>2023.6</v>
      </c>
      <c r="I110" s="10">
        <v>600</v>
      </c>
      <c r="J110" s="10">
        <v>420</v>
      </c>
      <c r="K110" s="10">
        <v>180</v>
      </c>
      <c r="L110" s="137" t="s">
        <v>3855</v>
      </c>
      <c r="M110" s="24">
        <v>13803883491</v>
      </c>
      <c r="N110" s="5" t="s">
        <v>3723</v>
      </c>
      <c r="O110" s="5" t="s">
        <v>5773</v>
      </c>
    </row>
    <row r="111" spans="1:15">
      <c r="A111" s="5">
        <v>111</v>
      </c>
      <c r="B111" s="23" t="s">
        <v>3856</v>
      </c>
      <c r="C111" s="9" t="s">
        <v>3857</v>
      </c>
      <c r="D111" s="9" t="s">
        <v>3858</v>
      </c>
      <c r="E111" s="22">
        <v>44287</v>
      </c>
      <c r="F111" s="12" t="s">
        <v>20</v>
      </c>
      <c r="G111" s="10">
        <v>2023.1</v>
      </c>
      <c r="H111" s="10">
        <v>2023.6</v>
      </c>
      <c r="I111" s="10">
        <v>420</v>
      </c>
      <c r="J111" s="10">
        <v>420</v>
      </c>
      <c r="K111" s="10">
        <v>0</v>
      </c>
      <c r="L111" s="137" t="s">
        <v>3859</v>
      </c>
      <c r="M111" s="23">
        <v>13653885128</v>
      </c>
      <c r="N111" s="5" t="s">
        <v>3723</v>
      </c>
      <c r="O111" s="5" t="s">
        <v>5773</v>
      </c>
    </row>
    <row r="112" spans="1:15">
      <c r="A112" s="5">
        <v>112</v>
      </c>
      <c r="B112" s="9" t="s">
        <v>3860</v>
      </c>
      <c r="C112" s="9" t="s">
        <v>3861</v>
      </c>
      <c r="D112" s="9" t="s">
        <v>3862</v>
      </c>
      <c r="E112" s="22">
        <v>44470</v>
      </c>
      <c r="F112" s="12" t="s">
        <v>20</v>
      </c>
      <c r="G112" s="10">
        <v>2023.1</v>
      </c>
      <c r="H112" s="10">
        <v>2023.6</v>
      </c>
      <c r="I112" s="10">
        <v>600</v>
      </c>
      <c r="J112" s="10">
        <v>420</v>
      </c>
      <c r="K112" s="10">
        <v>180</v>
      </c>
      <c r="L112" s="137" t="s">
        <v>3863</v>
      </c>
      <c r="M112" s="24">
        <v>13937902998</v>
      </c>
      <c r="N112" s="5" t="s">
        <v>3723</v>
      </c>
      <c r="O112" s="5" t="s">
        <v>5773</v>
      </c>
    </row>
    <row r="113" spans="1:15">
      <c r="A113" s="5">
        <v>113</v>
      </c>
      <c r="B113" s="9" t="s">
        <v>3864</v>
      </c>
      <c r="C113" s="9" t="s">
        <v>3865</v>
      </c>
      <c r="D113" s="9" t="s">
        <v>3866</v>
      </c>
      <c r="E113" s="22">
        <v>43647</v>
      </c>
      <c r="F113" s="12" t="s">
        <v>20</v>
      </c>
      <c r="G113" s="10">
        <v>2023.1</v>
      </c>
      <c r="H113" s="10">
        <v>2023.6</v>
      </c>
      <c r="I113" s="10">
        <v>600</v>
      </c>
      <c r="J113" s="10">
        <v>420</v>
      </c>
      <c r="K113" s="10">
        <v>180</v>
      </c>
      <c r="L113" s="137" t="s">
        <v>3867</v>
      </c>
      <c r="M113" s="24">
        <v>15937905386</v>
      </c>
      <c r="N113" s="5" t="s">
        <v>3723</v>
      </c>
      <c r="O113" s="5" t="s">
        <v>5773</v>
      </c>
    </row>
    <row r="114" spans="1:15">
      <c r="A114" s="5">
        <v>114</v>
      </c>
      <c r="B114" s="20" t="s">
        <v>3868</v>
      </c>
      <c r="C114" s="20" t="s">
        <v>3869</v>
      </c>
      <c r="D114" s="137" t="s">
        <v>3870</v>
      </c>
      <c r="E114" s="22">
        <v>44774</v>
      </c>
      <c r="F114" s="12" t="s">
        <v>20</v>
      </c>
      <c r="G114" s="10">
        <v>2023.1</v>
      </c>
      <c r="H114" s="10">
        <v>2023.6</v>
      </c>
      <c r="I114" s="10">
        <v>600</v>
      </c>
      <c r="J114" s="10">
        <v>420</v>
      </c>
      <c r="K114" s="10">
        <v>180</v>
      </c>
      <c r="L114" s="20" t="s">
        <v>3871</v>
      </c>
      <c r="M114" s="20" t="s">
        <v>3872</v>
      </c>
      <c r="N114" s="5" t="s">
        <v>3723</v>
      </c>
      <c r="O114" s="5" t="s">
        <v>5773</v>
      </c>
    </row>
    <row r="115" spans="1:15">
      <c r="A115" s="5">
        <v>115</v>
      </c>
      <c r="B115" s="9" t="s">
        <v>3873</v>
      </c>
      <c r="C115" s="9" t="s">
        <v>3874</v>
      </c>
      <c r="D115" s="9" t="s">
        <v>3875</v>
      </c>
      <c r="E115" s="22">
        <v>43831</v>
      </c>
      <c r="F115" s="12" t="s">
        <v>20</v>
      </c>
      <c r="G115" s="10">
        <v>2023.1</v>
      </c>
      <c r="H115" s="10">
        <v>2023.6</v>
      </c>
      <c r="I115" s="10">
        <v>600</v>
      </c>
      <c r="J115" s="10">
        <v>420</v>
      </c>
      <c r="K115" s="10">
        <v>180</v>
      </c>
      <c r="L115" s="137" t="s">
        <v>3876</v>
      </c>
      <c r="M115" s="24">
        <v>15036712683</v>
      </c>
      <c r="N115" s="5" t="s">
        <v>3723</v>
      </c>
      <c r="O115" s="5" t="s">
        <v>5773</v>
      </c>
    </row>
    <row r="116" spans="1:15">
      <c r="A116" s="5">
        <v>116</v>
      </c>
      <c r="B116" s="23" t="s">
        <v>3877</v>
      </c>
      <c r="C116" s="9" t="s">
        <v>3878</v>
      </c>
      <c r="D116" s="9" t="s">
        <v>3879</v>
      </c>
      <c r="E116" s="22">
        <v>44287</v>
      </c>
      <c r="F116" s="12" t="s">
        <v>2488</v>
      </c>
      <c r="G116" s="10">
        <v>2023.1</v>
      </c>
      <c r="H116" s="10">
        <v>2023.6</v>
      </c>
      <c r="I116" s="10">
        <v>600</v>
      </c>
      <c r="J116" s="10">
        <v>420</v>
      </c>
      <c r="K116" s="10">
        <v>180</v>
      </c>
      <c r="L116" s="137" t="s">
        <v>3880</v>
      </c>
      <c r="M116" s="23">
        <v>15036584926</v>
      </c>
      <c r="N116" s="5" t="s">
        <v>3723</v>
      </c>
      <c r="O116" s="5" t="s">
        <v>5773</v>
      </c>
    </row>
    <row r="117" spans="1:15">
      <c r="A117" s="5">
        <v>117</v>
      </c>
      <c r="B117" s="9" t="s">
        <v>3881</v>
      </c>
      <c r="C117" s="9" t="s">
        <v>3882</v>
      </c>
      <c r="D117" s="9" t="s">
        <v>3883</v>
      </c>
      <c r="E117" s="22">
        <v>44013</v>
      </c>
      <c r="F117" s="12" t="s">
        <v>20</v>
      </c>
      <c r="G117" s="10">
        <v>2023.1</v>
      </c>
      <c r="H117" s="10">
        <v>2023.6</v>
      </c>
      <c r="I117" s="10">
        <v>600</v>
      </c>
      <c r="J117" s="10">
        <v>420</v>
      </c>
      <c r="K117" s="10">
        <v>180</v>
      </c>
      <c r="L117" s="137" t="s">
        <v>3884</v>
      </c>
      <c r="M117" s="24">
        <v>18037922377</v>
      </c>
      <c r="N117" s="5" t="s">
        <v>3723</v>
      </c>
      <c r="O117" s="5" t="s">
        <v>5773</v>
      </c>
    </row>
    <row r="118" spans="1:15">
      <c r="A118" s="5">
        <v>118</v>
      </c>
      <c r="B118" s="23" t="s">
        <v>3885</v>
      </c>
      <c r="C118" s="9" t="s">
        <v>3886</v>
      </c>
      <c r="D118" s="137" t="s">
        <v>3887</v>
      </c>
      <c r="E118" s="22">
        <v>44621</v>
      </c>
      <c r="F118" s="12" t="s">
        <v>20</v>
      </c>
      <c r="G118" s="10">
        <v>2023.1</v>
      </c>
      <c r="H118" s="10">
        <v>2023.6</v>
      </c>
      <c r="I118" s="10">
        <v>600</v>
      </c>
      <c r="J118" s="10">
        <v>420</v>
      </c>
      <c r="K118" s="10">
        <v>180</v>
      </c>
      <c r="L118" s="137" t="s">
        <v>3888</v>
      </c>
      <c r="M118" s="23">
        <v>13213640164</v>
      </c>
      <c r="N118" s="5" t="s">
        <v>3723</v>
      </c>
      <c r="O118" s="5" t="s">
        <v>5773</v>
      </c>
    </row>
    <row r="119" spans="1:15">
      <c r="A119" s="5">
        <v>119</v>
      </c>
      <c r="B119" s="23" t="s">
        <v>2588</v>
      </c>
      <c r="C119" s="9" t="s">
        <v>3889</v>
      </c>
      <c r="D119" s="9" t="s">
        <v>3890</v>
      </c>
      <c r="E119" s="22">
        <v>44197</v>
      </c>
      <c r="F119" s="12" t="s">
        <v>20</v>
      </c>
      <c r="G119" s="10">
        <v>2023.1</v>
      </c>
      <c r="H119" s="10">
        <v>2023.6</v>
      </c>
      <c r="I119" s="10">
        <v>600</v>
      </c>
      <c r="J119" s="10">
        <v>420</v>
      </c>
      <c r="K119" s="10">
        <v>180</v>
      </c>
      <c r="L119" s="137" t="s">
        <v>3891</v>
      </c>
      <c r="M119" s="23">
        <v>15136354506</v>
      </c>
      <c r="N119" s="5" t="s">
        <v>3723</v>
      </c>
      <c r="O119" s="5" t="s">
        <v>5773</v>
      </c>
    </row>
    <row r="120" spans="1:15">
      <c r="A120" s="5">
        <v>120</v>
      </c>
      <c r="B120" s="23" t="s">
        <v>3892</v>
      </c>
      <c r="C120" s="9" t="s">
        <v>3893</v>
      </c>
      <c r="D120" s="9" t="s">
        <v>3894</v>
      </c>
      <c r="E120" s="22">
        <v>44256</v>
      </c>
      <c r="F120" s="12" t="s">
        <v>20</v>
      </c>
      <c r="G120" s="10">
        <v>2023.1</v>
      </c>
      <c r="H120" s="10">
        <v>2023.6</v>
      </c>
      <c r="I120" s="10">
        <v>180</v>
      </c>
      <c r="J120" s="10">
        <v>0</v>
      </c>
      <c r="K120" s="10">
        <v>180</v>
      </c>
      <c r="L120" s="137" t="s">
        <v>3895</v>
      </c>
      <c r="M120" s="23">
        <v>17395952006</v>
      </c>
      <c r="N120" s="5" t="s">
        <v>3723</v>
      </c>
      <c r="O120" s="5" t="s">
        <v>5773</v>
      </c>
    </row>
    <row r="121" spans="1:15">
      <c r="A121" s="5">
        <v>121</v>
      </c>
      <c r="B121" s="9" t="s">
        <v>3896</v>
      </c>
      <c r="C121" s="9" t="s">
        <v>3897</v>
      </c>
      <c r="D121" s="9" t="s">
        <v>3898</v>
      </c>
      <c r="E121" s="22">
        <v>43862</v>
      </c>
      <c r="F121" s="12" t="s">
        <v>20</v>
      </c>
      <c r="G121" s="10">
        <v>2023.1</v>
      </c>
      <c r="H121" s="10">
        <v>2023.6</v>
      </c>
      <c r="I121" s="10">
        <v>420</v>
      </c>
      <c r="J121" s="10">
        <v>420</v>
      </c>
      <c r="K121" s="10">
        <v>0</v>
      </c>
      <c r="L121" s="137" t="s">
        <v>3899</v>
      </c>
      <c r="M121" s="24">
        <v>18736251481</v>
      </c>
      <c r="N121" s="5" t="s">
        <v>3723</v>
      </c>
      <c r="O121" s="5" t="s">
        <v>5773</v>
      </c>
    </row>
    <row r="122" spans="1:15">
      <c r="A122" s="5">
        <v>122</v>
      </c>
      <c r="B122" s="9" t="s">
        <v>3900</v>
      </c>
      <c r="C122" s="9" t="s">
        <v>3901</v>
      </c>
      <c r="D122" s="137" t="s">
        <v>3902</v>
      </c>
      <c r="E122" s="22">
        <v>44621</v>
      </c>
      <c r="F122" s="12" t="s">
        <v>20</v>
      </c>
      <c r="G122" s="10">
        <v>2023.1</v>
      </c>
      <c r="H122" s="10">
        <v>2023.6</v>
      </c>
      <c r="I122" s="10">
        <v>180</v>
      </c>
      <c r="J122" s="10">
        <v>0</v>
      </c>
      <c r="K122" s="10">
        <v>180</v>
      </c>
      <c r="L122" s="137" t="s">
        <v>3903</v>
      </c>
      <c r="M122" s="24">
        <v>17538818070</v>
      </c>
      <c r="N122" s="5" t="s">
        <v>3723</v>
      </c>
      <c r="O122" s="5" t="s">
        <v>5773</v>
      </c>
    </row>
    <row r="123" spans="1:15">
      <c r="A123" s="5">
        <v>123</v>
      </c>
      <c r="B123" s="9" t="s">
        <v>3904</v>
      </c>
      <c r="C123" s="9" t="s">
        <v>3905</v>
      </c>
      <c r="D123" s="9" t="s">
        <v>3906</v>
      </c>
      <c r="E123" s="22">
        <v>44440</v>
      </c>
      <c r="F123" s="12" t="s">
        <v>2488</v>
      </c>
      <c r="G123" s="10">
        <v>2023.1</v>
      </c>
      <c r="H123" s="10">
        <v>2023.6</v>
      </c>
      <c r="I123" s="10">
        <v>420</v>
      </c>
      <c r="J123" s="10">
        <v>420</v>
      </c>
      <c r="K123" s="10">
        <v>0</v>
      </c>
      <c r="L123" s="137" t="s">
        <v>3907</v>
      </c>
      <c r="M123" s="24">
        <v>18537956920</v>
      </c>
      <c r="N123" s="5" t="s">
        <v>3723</v>
      </c>
      <c r="O123" s="5" t="s">
        <v>5773</v>
      </c>
    </row>
    <row r="124" spans="1:15">
      <c r="A124" s="5">
        <v>124</v>
      </c>
      <c r="B124" s="5" t="s">
        <v>3908</v>
      </c>
      <c r="C124" s="137" t="s">
        <v>3909</v>
      </c>
      <c r="D124" s="12" t="s">
        <v>3910</v>
      </c>
      <c r="E124" s="22">
        <v>44562</v>
      </c>
      <c r="F124" s="12" t="s">
        <v>2488</v>
      </c>
      <c r="G124" s="10">
        <v>2023.1</v>
      </c>
      <c r="H124" s="10">
        <v>2023.6</v>
      </c>
      <c r="I124" s="10">
        <v>600</v>
      </c>
      <c r="J124" s="10">
        <v>420</v>
      </c>
      <c r="K124" s="10">
        <v>180</v>
      </c>
      <c r="L124" s="138" t="s">
        <v>3911</v>
      </c>
      <c r="M124" s="5">
        <v>13837941819</v>
      </c>
      <c r="N124" s="5" t="s">
        <v>3723</v>
      </c>
      <c r="O124" s="5" t="s">
        <v>5773</v>
      </c>
    </row>
    <row r="125" spans="1:15">
      <c r="A125" s="5">
        <v>125</v>
      </c>
      <c r="B125" s="23" t="s">
        <v>3912</v>
      </c>
      <c r="C125" s="9" t="s">
        <v>3913</v>
      </c>
      <c r="D125" s="9" t="s">
        <v>3914</v>
      </c>
      <c r="E125" s="22">
        <v>44501</v>
      </c>
      <c r="F125" s="12" t="s">
        <v>20</v>
      </c>
      <c r="G125" s="10">
        <v>2023.1</v>
      </c>
      <c r="H125" s="10">
        <v>2023.6</v>
      </c>
      <c r="I125" s="10">
        <v>600</v>
      </c>
      <c r="J125" s="10">
        <v>420</v>
      </c>
      <c r="K125" s="10">
        <v>180</v>
      </c>
      <c r="L125" s="137" t="s">
        <v>3915</v>
      </c>
      <c r="M125" s="23">
        <v>13014750932</v>
      </c>
      <c r="N125" s="5" t="s">
        <v>3723</v>
      </c>
      <c r="O125" s="5" t="s">
        <v>5773</v>
      </c>
    </row>
    <row r="126" spans="1:15">
      <c r="A126" s="5">
        <v>126</v>
      </c>
      <c r="B126" s="9" t="s">
        <v>3916</v>
      </c>
      <c r="C126" s="9" t="s">
        <v>3917</v>
      </c>
      <c r="D126" s="17" t="s">
        <v>3918</v>
      </c>
      <c r="E126" s="22">
        <v>44621</v>
      </c>
      <c r="F126" s="12" t="s">
        <v>20</v>
      </c>
      <c r="G126" s="10">
        <v>2023.1</v>
      </c>
      <c r="H126" s="10">
        <v>2023.6</v>
      </c>
      <c r="I126" s="10">
        <v>600</v>
      </c>
      <c r="J126" s="10">
        <v>420</v>
      </c>
      <c r="K126" s="10">
        <v>180</v>
      </c>
      <c r="L126" s="137" t="s">
        <v>3919</v>
      </c>
      <c r="M126" s="24">
        <v>13643899805</v>
      </c>
      <c r="N126" s="5" t="s">
        <v>3723</v>
      </c>
      <c r="O126" s="5" t="s">
        <v>5773</v>
      </c>
    </row>
    <row r="127" spans="1:15">
      <c r="A127" s="5">
        <v>127</v>
      </c>
      <c r="B127" s="5" t="s">
        <v>3920</v>
      </c>
      <c r="C127" s="137" t="s">
        <v>3921</v>
      </c>
      <c r="D127" s="12" t="s">
        <v>3922</v>
      </c>
      <c r="E127" s="22">
        <v>44896</v>
      </c>
      <c r="F127" s="12" t="s">
        <v>20</v>
      </c>
      <c r="G127" s="10">
        <v>2023.1</v>
      </c>
      <c r="H127" s="10">
        <v>2023.6</v>
      </c>
      <c r="I127" s="10">
        <v>600</v>
      </c>
      <c r="J127" s="10">
        <v>420</v>
      </c>
      <c r="K127" s="10">
        <v>180</v>
      </c>
      <c r="L127" s="137" t="s">
        <v>3923</v>
      </c>
      <c r="M127" s="5">
        <v>15036967678</v>
      </c>
      <c r="N127" s="5" t="s">
        <v>3723</v>
      </c>
      <c r="O127" s="5" t="s">
        <v>5773</v>
      </c>
    </row>
    <row r="128" spans="1:15">
      <c r="A128" s="5">
        <v>128</v>
      </c>
      <c r="B128" s="9" t="s">
        <v>3924</v>
      </c>
      <c r="C128" s="9" t="s">
        <v>3925</v>
      </c>
      <c r="D128" s="17" t="s">
        <v>3926</v>
      </c>
      <c r="E128" s="22">
        <v>44713</v>
      </c>
      <c r="F128" s="12" t="s">
        <v>20</v>
      </c>
      <c r="G128" s="10">
        <v>2023.1</v>
      </c>
      <c r="H128" s="10">
        <v>2023.6</v>
      </c>
      <c r="I128" s="10">
        <v>600</v>
      </c>
      <c r="J128" s="10">
        <v>420</v>
      </c>
      <c r="K128" s="10">
        <v>180</v>
      </c>
      <c r="L128" s="137" t="s">
        <v>3927</v>
      </c>
      <c r="M128" s="24">
        <v>18624852455</v>
      </c>
      <c r="N128" s="5" t="s">
        <v>3723</v>
      </c>
      <c r="O128" s="5" t="s">
        <v>5773</v>
      </c>
    </row>
    <row r="129" spans="1:15">
      <c r="A129" s="5">
        <v>129</v>
      </c>
      <c r="B129" s="23" t="s">
        <v>3928</v>
      </c>
      <c r="C129" s="9" t="s">
        <v>3929</v>
      </c>
      <c r="D129" s="17" t="s">
        <v>3930</v>
      </c>
      <c r="E129" s="22">
        <v>44348</v>
      </c>
      <c r="F129" s="12" t="s">
        <v>20</v>
      </c>
      <c r="G129" s="10">
        <v>2023.1</v>
      </c>
      <c r="H129" s="10">
        <v>2023.6</v>
      </c>
      <c r="I129" s="10">
        <v>600</v>
      </c>
      <c r="J129" s="10">
        <v>420</v>
      </c>
      <c r="K129" s="10">
        <v>180</v>
      </c>
      <c r="L129" s="137" t="s">
        <v>3931</v>
      </c>
      <c r="M129" s="5">
        <v>16637917377</v>
      </c>
      <c r="N129" s="5" t="s">
        <v>3723</v>
      </c>
      <c r="O129" s="5" t="s">
        <v>5773</v>
      </c>
    </row>
    <row r="130" spans="1:15">
      <c r="A130" s="5">
        <v>130</v>
      </c>
      <c r="B130" s="5" t="s">
        <v>3932</v>
      </c>
      <c r="C130" s="137" t="s">
        <v>3933</v>
      </c>
      <c r="D130" s="12" t="s">
        <v>3934</v>
      </c>
      <c r="E130" s="22">
        <v>44743</v>
      </c>
      <c r="F130" s="12" t="s">
        <v>20</v>
      </c>
      <c r="G130" s="10">
        <v>2023.1</v>
      </c>
      <c r="H130" s="10">
        <v>2023.6</v>
      </c>
      <c r="I130" s="10">
        <v>180</v>
      </c>
      <c r="J130" s="10">
        <v>0</v>
      </c>
      <c r="K130" s="10">
        <v>180</v>
      </c>
      <c r="L130" s="137" t="s">
        <v>3935</v>
      </c>
      <c r="M130" s="5">
        <v>13613887180</v>
      </c>
      <c r="N130" s="5" t="s">
        <v>3723</v>
      </c>
      <c r="O130" s="5" t="s">
        <v>5773</v>
      </c>
    </row>
    <row r="131" spans="1:15">
      <c r="A131" s="5">
        <v>131</v>
      </c>
      <c r="B131" s="9" t="s">
        <v>3936</v>
      </c>
      <c r="C131" s="9" t="s">
        <v>3937</v>
      </c>
      <c r="D131" s="9" t="s">
        <v>3938</v>
      </c>
      <c r="E131" s="22">
        <v>44378</v>
      </c>
      <c r="F131" s="12" t="s">
        <v>20</v>
      </c>
      <c r="G131" s="10">
        <v>2023.1</v>
      </c>
      <c r="H131" s="10">
        <v>2023.6</v>
      </c>
      <c r="I131" s="10">
        <v>180</v>
      </c>
      <c r="J131" s="10">
        <v>0</v>
      </c>
      <c r="K131" s="10">
        <v>180</v>
      </c>
      <c r="L131" s="137" t="s">
        <v>3939</v>
      </c>
      <c r="M131" s="24">
        <v>13603790550</v>
      </c>
      <c r="N131" s="5" t="s">
        <v>3723</v>
      </c>
      <c r="O131" s="5" t="s">
        <v>5773</v>
      </c>
    </row>
    <row r="132" spans="1:15">
      <c r="A132" s="5">
        <v>132</v>
      </c>
      <c r="B132" s="23" t="s">
        <v>3940</v>
      </c>
      <c r="C132" s="9" t="s">
        <v>3941</v>
      </c>
      <c r="D132" s="9" t="s">
        <v>3942</v>
      </c>
      <c r="E132" s="22">
        <v>44348</v>
      </c>
      <c r="F132" s="12" t="s">
        <v>20</v>
      </c>
      <c r="G132" s="10">
        <v>2023.1</v>
      </c>
      <c r="H132" s="10">
        <v>2023.6</v>
      </c>
      <c r="I132" s="10">
        <v>420</v>
      </c>
      <c r="J132" s="10">
        <v>420</v>
      </c>
      <c r="K132" s="10">
        <v>0</v>
      </c>
      <c r="L132" s="137" t="s">
        <v>3943</v>
      </c>
      <c r="M132" s="23">
        <v>18736324782</v>
      </c>
      <c r="N132" s="5" t="s">
        <v>3723</v>
      </c>
      <c r="O132" s="5" t="s">
        <v>5773</v>
      </c>
    </row>
    <row r="133" spans="1:15">
      <c r="A133" s="5">
        <v>133</v>
      </c>
      <c r="B133" s="5" t="s">
        <v>3944</v>
      </c>
      <c r="C133" s="137" t="s">
        <v>3945</v>
      </c>
      <c r="D133" s="12" t="s">
        <v>3946</v>
      </c>
      <c r="E133" s="22">
        <v>44562</v>
      </c>
      <c r="F133" s="12" t="s">
        <v>20</v>
      </c>
      <c r="G133" s="10">
        <v>2023.1</v>
      </c>
      <c r="H133" s="10">
        <v>2023.6</v>
      </c>
      <c r="I133" s="10">
        <v>420</v>
      </c>
      <c r="J133" s="10">
        <v>420</v>
      </c>
      <c r="K133" s="10">
        <v>0</v>
      </c>
      <c r="L133" s="138" t="s">
        <v>3947</v>
      </c>
      <c r="M133" s="5">
        <v>15838883449</v>
      </c>
      <c r="N133" s="5" t="s">
        <v>3723</v>
      </c>
      <c r="O133" s="5" t="s">
        <v>5773</v>
      </c>
    </row>
    <row r="134" spans="1:15">
      <c r="A134" s="5">
        <v>134</v>
      </c>
      <c r="B134" s="9" t="s">
        <v>3948</v>
      </c>
      <c r="C134" s="9" t="s">
        <v>3949</v>
      </c>
      <c r="D134" s="9" t="s">
        <v>3950</v>
      </c>
      <c r="E134" s="22">
        <v>44927</v>
      </c>
      <c r="F134" s="12" t="s">
        <v>20</v>
      </c>
      <c r="G134" s="10">
        <v>2023.1</v>
      </c>
      <c r="H134" s="10">
        <v>2023.6</v>
      </c>
      <c r="I134" s="10">
        <v>420</v>
      </c>
      <c r="J134" s="10">
        <v>420</v>
      </c>
      <c r="K134" s="10">
        <v>0</v>
      </c>
      <c r="L134" s="137" t="s">
        <v>3951</v>
      </c>
      <c r="M134" s="24">
        <v>13838405149</v>
      </c>
      <c r="N134" s="5" t="s">
        <v>3723</v>
      </c>
      <c r="O134" s="5" t="s">
        <v>5773</v>
      </c>
    </row>
    <row r="135" spans="1:15">
      <c r="A135" s="5">
        <v>135</v>
      </c>
      <c r="B135" s="9" t="s">
        <v>3952</v>
      </c>
      <c r="C135" s="9" t="s">
        <v>3953</v>
      </c>
      <c r="D135" s="137" t="s">
        <v>3954</v>
      </c>
      <c r="E135" s="22">
        <v>44652</v>
      </c>
      <c r="F135" s="12" t="s">
        <v>20</v>
      </c>
      <c r="G135" s="10">
        <v>2023.1</v>
      </c>
      <c r="H135" s="10">
        <v>2023.6</v>
      </c>
      <c r="I135" s="10">
        <v>180</v>
      </c>
      <c r="J135" s="10">
        <v>0</v>
      </c>
      <c r="K135" s="10">
        <v>180</v>
      </c>
      <c r="L135" s="137" t="s">
        <v>3955</v>
      </c>
      <c r="M135" s="24">
        <v>13803882106</v>
      </c>
      <c r="N135" s="5" t="s">
        <v>3723</v>
      </c>
      <c r="O135" s="5" t="s">
        <v>5773</v>
      </c>
    </row>
    <row r="136" spans="1:15">
      <c r="A136" s="5">
        <v>136</v>
      </c>
      <c r="B136" s="23" t="s">
        <v>3956</v>
      </c>
      <c r="C136" s="9" t="s">
        <v>3957</v>
      </c>
      <c r="D136" s="9" t="s">
        <v>3958</v>
      </c>
      <c r="E136" s="22">
        <v>44228</v>
      </c>
      <c r="F136" s="12" t="s">
        <v>20</v>
      </c>
      <c r="G136" s="10">
        <v>2023.1</v>
      </c>
      <c r="H136" s="10">
        <v>2023.6</v>
      </c>
      <c r="I136" s="10">
        <v>600</v>
      </c>
      <c r="J136" s="10">
        <v>420</v>
      </c>
      <c r="K136" s="10">
        <v>180</v>
      </c>
      <c r="L136" s="137" t="s">
        <v>3959</v>
      </c>
      <c r="M136" s="23">
        <v>13837938449</v>
      </c>
      <c r="N136" s="5" t="s">
        <v>3723</v>
      </c>
      <c r="O136" s="5" t="s">
        <v>5773</v>
      </c>
    </row>
    <row r="137" spans="1:15">
      <c r="A137" s="5">
        <v>137</v>
      </c>
      <c r="B137" s="23" t="s">
        <v>3960</v>
      </c>
      <c r="C137" s="9" t="s">
        <v>3961</v>
      </c>
      <c r="D137" s="9" t="s">
        <v>3962</v>
      </c>
      <c r="E137" s="22">
        <v>44197</v>
      </c>
      <c r="F137" s="12" t="s">
        <v>20</v>
      </c>
      <c r="G137" s="10">
        <v>2023.1</v>
      </c>
      <c r="H137" s="10">
        <v>2023.6</v>
      </c>
      <c r="I137" s="10">
        <v>600</v>
      </c>
      <c r="J137" s="10">
        <v>420</v>
      </c>
      <c r="K137" s="10">
        <v>180</v>
      </c>
      <c r="L137" s="137" t="s">
        <v>3963</v>
      </c>
      <c r="M137" s="23">
        <v>15517974507</v>
      </c>
      <c r="N137" s="5" t="s">
        <v>3723</v>
      </c>
      <c r="O137" s="5" t="s">
        <v>5773</v>
      </c>
    </row>
    <row r="138" spans="1:15">
      <c r="A138" s="5">
        <v>138</v>
      </c>
      <c r="B138" s="5" t="s">
        <v>3964</v>
      </c>
      <c r="C138" s="137" t="s">
        <v>3965</v>
      </c>
      <c r="D138" s="12" t="s">
        <v>3966</v>
      </c>
      <c r="E138" s="22">
        <v>44621</v>
      </c>
      <c r="F138" s="12" t="s">
        <v>20</v>
      </c>
      <c r="G138" s="10">
        <v>2023.1</v>
      </c>
      <c r="H138" s="10">
        <v>2023.6</v>
      </c>
      <c r="I138" s="10">
        <v>420</v>
      </c>
      <c r="J138" s="10">
        <v>420</v>
      </c>
      <c r="K138" s="10">
        <v>0</v>
      </c>
      <c r="L138" s="138" t="s">
        <v>3967</v>
      </c>
      <c r="M138" s="5">
        <v>18137956573</v>
      </c>
      <c r="N138" s="5" t="s">
        <v>3723</v>
      </c>
      <c r="O138" s="5" t="s">
        <v>5773</v>
      </c>
    </row>
    <row r="139" spans="1:15">
      <c r="A139" s="5">
        <v>139</v>
      </c>
      <c r="B139" s="9" t="s">
        <v>3968</v>
      </c>
      <c r="C139" s="9" t="s">
        <v>3969</v>
      </c>
      <c r="D139" s="9" t="s">
        <v>3970</v>
      </c>
      <c r="E139" s="22">
        <v>44470</v>
      </c>
      <c r="F139" s="12" t="s">
        <v>20</v>
      </c>
      <c r="G139" s="10">
        <v>2023.1</v>
      </c>
      <c r="H139" s="10">
        <v>2023.6</v>
      </c>
      <c r="I139" s="10">
        <v>600</v>
      </c>
      <c r="J139" s="10">
        <v>420</v>
      </c>
      <c r="K139" s="10">
        <v>180</v>
      </c>
      <c r="L139" s="137" t="s">
        <v>3971</v>
      </c>
      <c r="M139" s="24">
        <v>15637966460</v>
      </c>
      <c r="N139" s="5" t="s">
        <v>3723</v>
      </c>
      <c r="O139" s="5" t="s">
        <v>5773</v>
      </c>
    </row>
    <row r="140" spans="1:15">
      <c r="A140" s="5">
        <v>140</v>
      </c>
      <c r="B140" s="9" t="s">
        <v>3972</v>
      </c>
      <c r="C140" s="9" t="s">
        <v>3973</v>
      </c>
      <c r="D140" s="17" t="s">
        <v>3974</v>
      </c>
      <c r="E140" s="22">
        <v>44562</v>
      </c>
      <c r="F140" s="12" t="s">
        <v>20</v>
      </c>
      <c r="G140" s="10">
        <v>2023.1</v>
      </c>
      <c r="H140" s="10">
        <v>2023.6</v>
      </c>
      <c r="I140" s="10">
        <v>600</v>
      </c>
      <c r="J140" s="10">
        <v>420</v>
      </c>
      <c r="K140" s="10">
        <v>180</v>
      </c>
      <c r="L140" s="137" t="s">
        <v>3975</v>
      </c>
      <c r="M140" s="24">
        <v>13592082104</v>
      </c>
      <c r="N140" s="5" t="s">
        <v>3723</v>
      </c>
      <c r="O140" s="5" t="s">
        <v>5773</v>
      </c>
    </row>
    <row r="141" spans="1:15">
      <c r="A141" s="5">
        <v>141</v>
      </c>
      <c r="B141" s="20" t="s">
        <v>3976</v>
      </c>
      <c r="C141" s="20" t="s">
        <v>3977</v>
      </c>
      <c r="D141" s="20" t="s">
        <v>3978</v>
      </c>
      <c r="E141" s="22">
        <v>43862</v>
      </c>
      <c r="F141" s="12" t="s">
        <v>20</v>
      </c>
      <c r="G141" s="10">
        <v>2023.1</v>
      </c>
      <c r="H141" s="10">
        <v>2023.6</v>
      </c>
      <c r="I141" s="10">
        <v>600</v>
      </c>
      <c r="J141" s="10">
        <v>420</v>
      </c>
      <c r="K141" s="10">
        <v>180</v>
      </c>
      <c r="L141" s="137" t="s">
        <v>3979</v>
      </c>
      <c r="M141" s="20" t="s">
        <v>3980</v>
      </c>
      <c r="N141" s="5" t="s">
        <v>3723</v>
      </c>
      <c r="O141" s="5" t="s">
        <v>5773</v>
      </c>
    </row>
    <row r="142" spans="1:15">
      <c r="A142" s="5">
        <v>142</v>
      </c>
      <c r="B142" s="23" t="s">
        <v>3981</v>
      </c>
      <c r="C142" s="9" t="s">
        <v>3982</v>
      </c>
      <c r="D142" s="152" t="s">
        <v>3983</v>
      </c>
      <c r="E142" s="22">
        <v>44409</v>
      </c>
      <c r="F142" s="12" t="s">
        <v>20</v>
      </c>
      <c r="G142" s="10">
        <v>2023.1</v>
      </c>
      <c r="H142" s="10">
        <v>2023.6</v>
      </c>
      <c r="I142" s="10">
        <v>510</v>
      </c>
      <c r="J142" s="10">
        <v>420</v>
      </c>
      <c r="K142" s="10">
        <v>90</v>
      </c>
      <c r="L142" s="137" t="s">
        <v>3984</v>
      </c>
      <c r="M142" s="23">
        <v>15737991685</v>
      </c>
      <c r="N142" s="5" t="s">
        <v>3723</v>
      </c>
      <c r="O142" s="5" t="s">
        <v>5773</v>
      </c>
    </row>
    <row r="143" spans="1:15">
      <c r="A143" s="5">
        <v>143</v>
      </c>
      <c r="B143" s="9" t="s">
        <v>3985</v>
      </c>
      <c r="C143" s="9" t="s">
        <v>3986</v>
      </c>
      <c r="D143" s="12" t="s">
        <v>3987</v>
      </c>
      <c r="E143" s="22">
        <v>45078</v>
      </c>
      <c r="F143" s="12" t="s">
        <v>2488</v>
      </c>
      <c r="G143" s="10">
        <v>2023.6</v>
      </c>
      <c r="H143" s="10">
        <v>2023.6</v>
      </c>
      <c r="I143" s="10">
        <v>100</v>
      </c>
      <c r="J143" s="10">
        <v>70</v>
      </c>
      <c r="K143" s="10">
        <v>30</v>
      </c>
      <c r="L143" s="137" t="s">
        <v>3988</v>
      </c>
      <c r="M143" s="24">
        <v>13939948765</v>
      </c>
      <c r="N143" s="5" t="s">
        <v>3723</v>
      </c>
      <c r="O143" s="5" t="s">
        <v>5773</v>
      </c>
    </row>
    <row r="144" spans="1:15">
      <c r="A144" s="5">
        <v>144</v>
      </c>
      <c r="B144" s="9" t="s">
        <v>3989</v>
      </c>
      <c r="C144" s="9" t="s">
        <v>3990</v>
      </c>
      <c r="D144" s="9" t="s">
        <v>3991</v>
      </c>
      <c r="E144" s="22">
        <v>44958</v>
      </c>
      <c r="F144" s="12" t="s">
        <v>20</v>
      </c>
      <c r="G144" s="10">
        <v>2023.2</v>
      </c>
      <c r="H144" s="10">
        <v>2023.6</v>
      </c>
      <c r="I144" s="10">
        <v>500</v>
      </c>
      <c r="J144" s="10">
        <v>350</v>
      </c>
      <c r="K144" s="10">
        <v>150</v>
      </c>
      <c r="L144" s="137" t="s">
        <v>3992</v>
      </c>
      <c r="M144" s="24">
        <v>18537918816</v>
      </c>
      <c r="N144" s="5" t="s">
        <v>3723</v>
      </c>
      <c r="O144" s="5" t="s">
        <v>5773</v>
      </c>
    </row>
    <row r="145" spans="1:15">
      <c r="A145" s="5">
        <v>145</v>
      </c>
      <c r="B145" s="23" t="s">
        <v>3993</v>
      </c>
      <c r="C145" s="9" t="s">
        <v>3994</v>
      </c>
      <c r="D145" s="9" t="s">
        <v>3995</v>
      </c>
      <c r="E145" s="22">
        <v>44958</v>
      </c>
      <c r="F145" s="12" t="s">
        <v>20</v>
      </c>
      <c r="G145" s="10">
        <v>2023.2</v>
      </c>
      <c r="H145" s="10">
        <v>2023.6</v>
      </c>
      <c r="I145" s="10">
        <v>500</v>
      </c>
      <c r="J145" s="10">
        <v>350</v>
      </c>
      <c r="K145" s="10">
        <v>150</v>
      </c>
      <c r="L145" s="137" t="s">
        <v>3996</v>
      </c>
      <c r="M145" s="26">
        <v>13938803515</v>
      </c>
      <c r="N145" s="5" t="s">
        <v>3723</v>
      </c>
      <c r="O145" s="5" t="s">
        <v>5773</v>
      </c>
    </row>
    <row r="146" spans="1:15">
      <c r="A146" s="5">
        <v>146</v>
      </c>
      <c r="B146" s="23" t="s">
        <v>3997</v>
      </c>
      <c r="C146" s="9" t="s">
        <v>3998</v>
      </c>
      <c r="D146" s="9" t="s">
        <v>3999</v>
      </c>
      <c r="E146" s="22">
        <v>44986</v>
      </c>
      <c r="F146" s="12" t="s">
        <v>20</v>
      </c>
      <c r="G146" s="10">
        <v>2023.3</v>
      </c>
      <c r="H146" s="10">
        <v>2023.6</v>
      </c>
      <c r="I146" s="10">
        <v>400</v>
      </c>
      <c r="J146" s="10">
        <v>280</v>
      </c>
      <c r="K146" s="10">
        <v>120</v>
      </c>
      <c r="L146" s="137" t="s">
        <v>4000</v>
      </c>
      <c r="M146" s="23">
        <v>15324654773</v>
      </c>
      <c r="N146" s="5" t="s">
        <v>3723</v>
      </c>
      <c r="O146" s="5" t="s">
        <v>5773</v>
      </c>
    </row>
    <row r="147" spans="1:15">
      <c r="A147" s="5">
        <v>147</v>
      </c>
      <c r="B147" s="23" t="s">
        <v>4001</v>
      </c>
      <c r="C147" s="9" t="s">
        <v>4002</v>
      </c>
      <c r="D147" s="9" t="s">
        <v>4003</v>
      </c>
      <c r="E147" s="22">
        <v>44986</v>
      </c>
      <c r="F147" s="12" t="s">
        <v>20</v>
      </c>
      <c r="G147" s="10">
        <v>2023.3</v>
      </c>
      <c r="H147" s="10">
        <v>2023.6</v>
      </c>
      <c r="I147" s="10">
        <v>400</v>
      </c>
      <c r="J147" s="10">
        <v>280</v>
      </c>
      <c r="K147" s="10">
        <v>120</v>
      </c>
      <c r="L147" s="137" t="s">
        <v>4004</v>
      </c>
      <c r="M147" s="23">
        <v>18538476687</v>
      </c>
      <c r="N147" s="5" t="s">
        <v>3723</v>
      </c>
      <c r="O147" s="5" t="s">
        <v>5773</v>
      </c>
    </row>
    <row r="148" spans="1:15">
      <c r="A148" s="5">
        <v>148</v>
      </c>
      <c r="B148" s="23" t="s">
        <v>4005</v>
      </c>
      <c r="C148" s="9" t="s">
        <v>4006</v>
      </c>
      <c r="D148" s="9" t="s">
        <v>4007</v>
      </c>
      <c r="E148" s="22">
        <v>44986</v>
      </c>
      <c r="F148" s="12" t="s">
        <v>20</v>
      </c>
      <c r="G148" s="10">
        <v>2023.3</v>
      </c>
      <c r="H148" s="10">
        <v>2023.4</v>
      </c>
      <c r="I148" s="10">
        <v>200</v>
      </c>
      <c r="J148" s="10">
        <v>140</v>
      </c>
      <c r="K148" s="10">
        <v>60</v>
      </c>
      <c r="L148" s="137" t="s">
        <v>4008</v>
      </c>
      <c r="M148" s="23">
        <v>15225404158</v>
      </c>
      <c r="N148" s="5" t="s">
        <v>3723</v>
      </c>
      <c r="O148" s="5" t="s">
        <v>5773</v>
      </c>
    </row>
    <row r="149" spans="1:15">
      <c r="A149" s="5">
        <v>149</v>
      </c>
      <c r="B149" s="23" t="s">
        <v>4009</v>
      </c>
      <c r="C149" s="9" t="s">
        <v>4010</v>
      </c>
      <c r="D149" s="9" t="s">
        <v>4011</v>
      </c>
      <c r="E149" s="22">
        <v>45017</v>
      </c>
      <c r="F149" s="12" t="s">
        <v>20</v>
      </c>
      <c r="G149" s="10">
        <v>2023.4</v>
      </c>
      <c r="H149" s="10">
        <v>2023.6</v>
      </c>
      <c r="I149" s="10">
        <v>300</v>
      </c>
      <c r="J149" s="10">
        <v>210</v>
      </c>
      <c r="K149" s="10">
        <v>90</v>
      </c>
      <c r="L149" s="137" t="s">
        <v>4012</v>
      </c>
      <c r="M149" s="23">
        <v>13837937749</v>
      </c>
      <c r="N149" s="5" t="s">
        <v>3723</v>
      </c>
      <c r="O149" s="5" t="s">
        <v>5773</v>
      </c>
    </row>
    <row r="150" spans="1:15">
      <c r="A150" s="5">
        <v>150</v>
      </c>
      <c r="B150" s="23" t="s">
        <v>4013</v>
      </c>
      <c r="C150" s="9" t="s">
        <v>4014</v>
      </c>
      <c r="D150" s="9" t="s">
        <v>4015</v>
      </c>
      <c r="E150" s="22">
        <v>45047</v>
      </c>
      <c r="F150" s="12" t="s">
        <v>20</v>
      </c>
      <c r="G150" s="10">
        <v>2023.5</v>
      </c>
      <c r="H150" s="10">
        <v>2023.6</v>
      </c>
      <c r="I150" s="10">
        <v>200</v>
      </c>
      <c r="J150" s="10">
        <v>140</v>
      </c>
      <c r="K150" s="10">
        <v>60</v>
      </c>
      <c r="L150" s="137" t="s">
        <v>4016</v>
      </c>
      <c r="M150" s="23">
        <v>13526934736</v>
      </c>
      <c r="N150" s="5" t="s">
        <v>3723</v>
      </c>
      <c r="O150" s="5" t="s">
        <v>5773</v>
      </c>
    </row>
    <row r="151" spans="1:15">
      <c r="A151" s="5">
        <v>151</v>
      </c>
      <c r="B151" s="5" t="s">
        <v>4017</v>
      </c>
      <c r="C151" s="137" t="s">
        <v>4018</v>
      </c>
      <c r="D151" s="12" t="s">
        <v>4019</v>
      </c>
      <c r="E151" s="22">
        <v>45047</v>
      </c>
      <c r="F151" s="12" t="s">
        <v>20</v>
      </c>
      <c r="G151" s="10">
        <v>2023.5</v>
      </c>
      <c r="H151" s="10">
        <v>2023.6</v>
      </c>
      <c r="I151" s="10">
        <v>200</v>
      </c>
      <c r="J151" s="10">
        <v>140</v>
      </c>
      <c r="K151" s="10">
        <v>60</v>
      </c>
      <c r="L151" s="138" t="s">
        <v>4020</v>
      </c>
      <c r="M151" s="5">
        <v>15517985709</v>
      </c>
      <c r="N151" s="5" t="s">
        <v>3723</v>
      </c>
      <c r="O151" s="5" t="s">
        <v>5773</v>
      </c>
    </row>
    <row r="152" spans="1:15">
      <c r="A152" s="5">
        <v>152</v>
      </c>
      <c r="B152" s="9" t="s">
        <v>4021</v>
      </c>
      <c r="C152" s="9" t="s">
        <v>4022</v>
      </c>
      <c r="D152" s="9" t="s">
        <v>4023</v>
      </c>
      <c r="E152" s="9">
        <v>202110</v>
      </c>
      <c r="F152" s="9" t="s">
        <v>20</v>
      </c>
      <c r="G152" s="10">
        <v>202301</v>
      </c>
      <c r="H152" s="10">
        <v>202306</v>
      </c>
      <c r="I152" s="10">
        <v>600</v>
      </c>
      <c r="J152" s="10">
        <v>420</v>
      </c>
      <c r="K152" s="10">
        <v>180</v>
      </c>
      <c r="L152" s="9" t="s">
        <v>4024</v>
      </c>
      <c r="M152" s="9" t="s">
        <v>4025</v>
      </c>
      <c r="N152" s="9" t="s">
        <v>4026</v>
      </c>
      <c r="O152" s="9" t="s">
        <v>5775</v>
      </c>
    </row>
    <row r="153" spans="1:15">
      <c r="A153" s="5">
        <v>153</v>
      </c>
      <c r="B153" s="9" t="s">
        <v>4028</v>
      </c>
      <c r="C153" s="9" t="s">
        <v>4029</v>
      </c>
      <c r="D153" s="9" t="s">
        <v>4030</v>
      </c>
      <c r="E153" s="9">
        <v>202110</v>
      </c>
      <c r="F153" s="9" t="s">
        <v>20</v>
      </c>
      <c r="G153" s="10">
        <v>202301</v>
      </c>
      <c r="H153" s="10">
        <v>202306</v>
      </c>
      <c r="I153" s="10">
        <v>420</v>
      </c>
      <c r="J153" s="10">
        <v>420</v>
      </c>
      <c r="K153" s="10">
        <v>0</v>
      </c>
      <c r="L153" s="9" t="s">
        <v>4031</v>
      </c>
      <c r="M153" s="9" t="s">
        <v>4032</v>
      </c>
      <c r="N153" s="9" t="s">
        <v>4026</v>
      </c>
      <c r="O153" s="9" t="s">
        <v>5775</v>
      </c>
    </row>
    <row r="154" spans="1:15">
      <c r="A154" s="5">
        <v>154</v>
      </c>
      <c r="B154" s="9" t="s">
        <v>4033</v>
      </c>
      <c r="C154" s="9" t="s">
        <v>4034</v>
      </c>
      <c r="D154" s="9" t="s">
        <v>4035</v>
      </c>
      <c r="E154" s="9">
        <v>202107</v>
      </c>
      <c r="F154" s="9" t="s">
        <v>20</v>
      </c>
      <c r="G154" s="10">
        <v>202301</v>
      </c>
      <c r="H154" s="10">
        <v>202306</v>
      </c>
      <c r="I154" s="10">
        <v>420</v>
      </c>
      <c r="J154" s="10">
        <v>420</v>
      </c>
      <c r="K154" s="10">
        <v>0</v>
      </c>
      <c r="L154" s="9" t="s">
        <v>4036</v>
      </c>
      <c r="M154" s="9" t="s">
        <v>4037</v>
      </c>
      <c r="N154" s="9" t="s">
        <v>4026</v>
      </c>
      <c r="O154" s="9" t="s">
        <v>5775</v>
      </c>
    </row>
    <row r="155" spans="1:15">
      <c r="A155" s="5">
        <v>155</v>
      </c>
      <c r="B155" s="9" t="s">
        <v>4038</v>
      </c>
      <c r="C155" s="153" t="s">
        <v>4039</v>
      </c>
      <c r="D155" s="153" t="s">
        <v>4040</v>
      </c>
      <c r="E155" s="9">
        <v>202005</v>
      </c>
      <c r="F155" s="9" t="s">
        <v>2488</v>
      </c>
      <c r="G155" s="10">
        <v>202301</v>
      </c>
      <c r="H155" s="10">
        <v>202306</v>
      </c>
      <c r="I155" s="10">
        <v>420</v>
      </c>
      <c r="J155" s="10">
        <v>420</v>
      </c>
      <c r="K155" s="10">
        <v>0</v>
      </c>
      <c r="L155" s="9" t="s">
        <v>4041</v>
      </c>
      <c r="M155" s="9">
        <v>18537977496</v>
      </c>
      <c r="N155" s="9" t="s">
        <v>4026</v>
      </c>
      <c r="O155" s="9" t="s">
        <v>5775</v>
      </c>
    </row>
    <row r="156" spans="1:15">
      <c r="A156" s="5">
        <v>156</v>
      </c>
      <c r="B156" s="9" t="s">
        <v>4042</v>
      </c>
      <c r="C156" s="153" t="s">
        <v>4043</v>
      </c>
      <c r="D156" s="153" t="s">
        <v>4044</v>
      </c>
      <c r="E156" s="9">
        <v>202009</v>
      </c>
      <c r="F156" s="9" t="s">
        <v>20</v>
      </c>
      <c r="G156" s="10">
        <v>202301</v>
      </c>
      <c r="H156" s="10">
        <v>202306</v>
      </c>
      <c r="I156" s="10">
        <v>600</v>
      </c>
      <c r="J156" s="10">
        <v>420</v>
      </c>
      <c r="K156" s="10">
        <v>180</v>
      </c>
      <c r="L156" s="9" t="s">
        <v>4045</v>
      </c>
      <c r="M156" s="9">
        <v>18137968617</v>
      </c>
      <c r="N156" s="9" t="s">
        <v>4026</v>
      </c>
      <c r="O156" s="9" t="s">
        <v>5775</v>
      </c>
    </row>
    <row r="157" spans="1:15">
      <c r="A157" s="5">
        <v>157</v>
      </c>
      <c r="B157" s="9" t="s">
        <v>4046</v>
      </c>
      <c r="C157" s="153" t="s">
        <v>4047</v>
      </c>
      <c r="D157" s="153" t="s">
        <v>4048</v>
      </c>
      <c r="E157" s="9">
        <v>202011</v>
      </c>
      <c r="F157" s="9" t="s">
        <v>20</v>
      </c>
      <c r="G157" s="10">
        <v>202301</v>
      </c>
      <c r="H157" s="10">
        <v>202306</v>
      </c>
      <c r="I157" s="10">
        <v>600</v>
      </c>
      <c r="J157" s="10">
        <v>420</v>
      </c>
      <c r="K157" s="10">
        <v>180</v>
      </c>
      <c r="L157" s="9" t="s">
        <v>4049</v>
      </c>
      <c r="M157" s="9">
        <v>13137057211</v>
      </c>
      <c r="N157" s="9" t="s">
        <v>4026</v>
      </c>
      <c r="O157" s="9" t="s">
        <v>5775</v>
      </c>
    </row>
    <row r="158" spans="1:15">
      <c r="A158" s="5">
        <v>158</v>
      </c>
      <c r="B158" s="9" t="s">
        <v>4050</v>
      </c>
      <c r="C158" s="9" t="s">
        <v>4051</v>
      </c>
      <c r="D158" s="153" t="s">
        <v>4052</v>
      </c>
      <c r="E158" s="9">
        <v>202008</v>
      </c>
      <c r="F158" s="9" t="s">
        <v>2488</v>
      </c>
      <c r="G158" s="10">
        <v>202301</v>
      </c>
      <c r="H158" s="10">
        <v>202306</v>
      </c>
      <c r="I158" s="10">
        <v>600</v>
      </c>
      <c r="J158" s="10">
        <v>420</v>
      </c>
      <c r="K158" s="10">
        <v>180</v>
      </c>
      <c r="L158" s="9" t="s">
        <v>4053</v>
      </c>
      <c r="M158" s="9">
        <v>13015578613</v>
      </c>
      <c r="N158" s="9" t="s">
        <v>4026</v>
      </c>
      <c r="O158" s="9" t="s">
        <v>5775</v>
      </c>
    </row>
    <row r="159" spans="1:15">
      <c r="A159" s="5">
        <v>159</v>
      </c>
      <c r="B159" s="9" t="s">
        <v>4054</v>
      </c>
      <c r="C159" s="153" t="s">
        <v>4055</v>
      </c>
      <c r="D159" s="153" t="s">
        <v>4056</v>
      </c>
      <c r="E159" s="9">
        <v>201909</v>
      </c>
      <c r="F159" s="9" t="s">
        <v>20</v>
      </c>
      <c r="G159" s="10">
        <v>202301</v>
      </c>
      <c r="H159" s="10">
        <v>202306</v>
      </c>
      <c r="I159" s="10">
        <v>420</v>
      </c>
      <c r="J159" s="10">
        <v>420</v>
      </c>
      <c r="K159" s="10">
        <v>0</v>
      </c>
      <c r="L159" s="9" t="s">
        <v>4057</v>
      </c>
      <c r="M159" s="9">
        <v>13939932684</v>
      </c>
      <c r="N159" s="9" t="s">
        <v>4026</v>
      </c>
      <c r="O159" s="9" t="s">
        <v>5775</v>
      </c>
    </row>
    <row r="160" spans="1:15">
      <c r="A160" s="5">
        <v>160</v>
      </c>
      <c r="B160" s="9" t="s">
        <v>4058</v>
      </c>
      <c r="C160" s="9" t="s">
        <v>4059</v>
      </c>
      <c r="D160" s="9" t="s">
        <v>4060</v>
      </c>
      <c r="E160" s="9">
        <v>202108</v>
      </c>
      <c r="F160" s="9" t="s">
        <v>20</v>
      </c>
      <c r="G160" s="10">
        <v>202301</v>
      </c>
      <c r="H160" s="10">
        <v>202306</v>
      </c>
      <c r="I160" s="10">
        <v>420</v>
      </c>
      <c r="J160" s="10">
        <v>420</v>
      </c>
      <c r="K160" s="10">
        <v>0</v>
      </c>
      <c r="L160" s="9" t="s">
        <v>4061</v>
      </c>
      <c r="M160" s="9" t="s">
        <v>4062</v>
      </c>
      <c r="N160" s="9" t="s">
        <v>4026</v>
      </c>
      <c r="O160" s="9" t="s">
        <v>5775</v>
      </c>
    </row>
    <row r="161" spans="1:15">
      <c r="A161" s="5">
        <v>161</v>
      </c>
      <c r="B161" s="9" t="s">
        <v>4063</v>
      </c>
      <c r="C161" s="153" t="s">
        <v>4064</v>
      </c>
      <c r="D161" s="153" t="s">
        <v>4065</v>
      </c>
      <c r="E161" s="9">
        <v>202009</v>
      </c>
      <c r="F161" s="9" t="s">
        <v>20</v>
      </c>
      <c r="G161" s="10">
        <v>202301</v>
      </c>
      <c r="H161" s="10">
        <v>202306</v>
      </c>
      <c r="I161" s="10">
        <v>600</v>
      </c>
      <c r="J161" s="10">
        <v>420</v>
      </c>
      <c r="K161" s="10">
        <v>180</v>
      </c>
      <c r="L161" s="9" t="s">
        <v>4066</v>
      </c>
      <c r="M161" s="9">
        <v>15290586212</v>
      </c>
      <c r="N161" s="9" t="s">
        <v>4026</v>
      </c>
      <c r="O161" s="9" t="s">
        <v>5775</v>
      </c>
    </row>
    <row r="162" spans="1:15">
      <c r="A162" s="5">
        <v>162</v>
      </c>
      <c r="B162" s="9" t="s">
        <v>4067</v>
      </c>
      <c r="C162" s="153" t="s">
        <v>4068</v>
      </c>
      <c r="D162" s="153" t="s">
        <v>4069</v>
      </c>
      <c r="E162" s="9">
        <v>202008</v>
      </c>
      <c r="F162" s="9" t="s">
        <v>20</v>
      </c>
      <c r="G162" s="10">
        <v>202301</v>
      </c>
      <c r="H162" s="10">
        <v>202306</v>
      </c>
      <c r="I162" s="10">
        <v>180</v>
      </c>
      <c r="J162" s="10">
        <v>0</v>
      </c>
      <c r="K162" s="10">
        <v>180</v>
      </c>
      <c r="L162" s="9" t="s">
        <v>4070</v>
      </c>
      <c r="M162" s="9">
        <v>18737910914</v>
      </c>
      <c r="N162" s="9" t="s">
        <v>4026</v>
      </c>
      <c r="O162" s="9" t="s">
        <v>5775</v>
      </c>
    </row>
    <row r="163" spans="1:15">
      <c r="A163" s="5">
        <v>163</v>
      </c>
      <c r="B163" s="9" t="s">
        <v>4071</v>
      </c>
      <c r="C163" s="153" t="s">
        <v>4072</v>
      </c>
      <c r="D163" s="153" t="s">
        <v>4073</v>
      </c>
      <c r="E163" s="9">
        <v>202009</v>
      </c>
      <c r="F163" s="9" t="s">
        <v>2488</v>
      </c>
      <c r="G163" s="10">
        <v>202301</v>
      </c>
      <c r="H163" s="10">
        <v>202306</v>
      </c>
      <c r="I163" s="10">
        <v>600</v>
      </c>
      <c r="J163" s="10">
        <v>420</v>
      </c>
      <c r="K163" s="10">
        <v>180</v>
      </c>
      <c r="L163" s="9" t="s">
        <v>4074</v>
      </c>
      <c r="M163" s="9">
        <v>15838864935</v>
      </c>
      <c r="N163" s="9" t="s">
        <v>4026</v>
      </c>
      <c r="O163" s="9" t="s">
        <v>5775</v>
      </c>
    </row>
    <row r="164" spans="1:15">
      <c r="A164" s="5">
        <v>164</v>
      </c>
      <c r="B164" s="9" t="s">
        <v>4075</v>
      </c>
      <c r="C164" s="153" t="s">
        <v>4076</v>
      </c>
      <c r="D164" s="153" t="s">
        <v>4077</v>
      </c>
      <c r="E164" s="9">
        <v>202008</v>
      </c>
      <c r="F164" s="9" t="s">
        <v>20</v>
      </c>
      <c r="G164" s="10">
        <v>202301</v>
      </c>
      <c r="H164" s="10">
        <v>202306</v>
      </c>
      <c r="I164" s="10">
        <v>320</v>
      </c>
      <c r="J164" s="10">
        <v>140</v>
      </c>
      <c r="K164" s="10">
        <v>180</v>
      </c>
      <c r="L164" s="9" t="s">
        <v>4078</v>
      </c>
      <c r="M164" s="9">
        <v>15837981013</v>
      </c>
      <c r="N164" s="9" t="s">
        <v>4026</v>
      </c>
      <c r="O164" s="9" t="s">
        <v>5775</v>
      </c>
    </row>
    <row r="165" spans="1:15">
      <c r="A165" s="5">
        <v>165</v>
      </c>
      <c r="B165" s="9" t="s">
        <v>4079</v>
      </c>
      <c r="C165" s="153" t="s">
        <v>4080</v>
      </c>
      <c r="D165" s="9" t="s">
        <v>4081</v>
      </c>
      <c r="E165" s="9">
        <v>202102</v>
      </c>
      <c r="F165" s="9" t="s">
        <v>20</v>
      </c>
      <c r="G165" s="10">
        <v>202301</v>
      </c>
      <c r="H165" s="10">
        <v>202306</v>
      </c>
      <c r="I165" s="10">
        <v>600</v>
      </c>
      <c r="J165" s="10">
        <v>420</v>
      </c>
      <c r="K165" s="10">
        <v>180</v>
      </c>
      <c r="L165" s="9" t="s">
        <v>4082</v>
      </c>
      <c r="M165" s="9">
        <v>13461078935</v>
      </c>
      <c r="N165" s="9" t="s">
        <v>4026</v>
      </c>
      <c r="O165" s="9" t="s">
        <v>5775</v>
      </c>
    </row>
    <row r="166" spans="1:15">
      <c r="A166" s="5">
        <v>166</v>
      </c>
      <c r="B166" s="9" t="s">
        <v>4083</v>
      </c>
      <c r="C166" s="153" t="s">
        <v>4084</v>
      </c>
      <c r="D166" s="9" t="s">
        <v>4085</v>
      </c>
      <c r="E166" s="9">
        <v>202104</v>
      </c>
      <c r="F166" s="9" t="s">
        <v>20</v>
      </c>
      <c r="G166" s="10">
        <v>202301</v>
      </c>
      <c r="H166" s="10">
        <v>202306</v>
      </c>
      <c r="I166" s="10">
        <v>600</v>
      </c>
      <c r="J166" s="10">
        <v>420</v>
      </c>
      <c r="K166" s="10">
        <v>180</v>
      </c>
      <c r="L166" s="9" t="s">
        <v>4086</v>
      </c>
      <c r="M166" s="9">
        <v>13653879258</v>
      </c>
      <c r="N166" s="9" t="s">
        <v>4026</v>
      </c>
      <c r="O166" s="9" t="s">
        <v>5775</v>
      </c>
    </row>
    <row r="167" spans="1:15">
      <c r="A167" s="5">
        <v>167</v>
      </c>
      <c r="B167" s="9" t="s">
        <v>4087</v>
      </c>
      <c r="C167" s="153" t="s">
        <v>4088</v>
      </c>
      <c r="D167" s="153" t="s">
        <v>4089</v>
      </c>
      <c r="E167" s="9">
        <v>202012</v>
      </c>
      <c r="F167" s="9" t="s">
        <v>20</v>
      </c>
      <c r="G167" s="10">
        <v>202301</v>
      </c>
      <c r="H167" s="10">
        <v>202306</v>
      </c>
      <c r="I167" s="10">
        <v>600</v>
      </c>
      <c r="J167" s="10">
        <v>420</v>
      </c>
      <c r="K167" s="10">
        <v>180</v>
      </c>
      <c r="L167" s="9" t="s">
        <v>4090</v>
      </c>
      <c r="M167" s="9">
        <v>18003797764</v>
      </c>
      <c r="N167" s="9" t="s">
        <v>4026</v>
      </c>
      <c r="O167" s="9" t="s">
        <v>5775</v>
      </c>
    </row>
    <row r="168" spans="1:15">
      <c r="A168" s="5">
        <v>168</v>
      </c>
      <c r="B168" s="9" t="s">
        <v>4091</v>
      </c>
      <c r="C168" s="153" t="s">
        <v>4092</v>
      </c>
      <c r="D168" s="153" t="s">
        <v>4093</v>
      </c>
      <c r="E168" s="9">
        <v>202007</v>
      </c>
      <c r="F168" s="9" t="s">
        <v>20</v>
      </c>
      <c r="G168" s="10">
        <v>202301</v>
      </c>
      <c r="H168" s="10">
        <v>202306</v>
      </c>
      <c r="I168" s="10">
        <v>600</v>
      </c>
      <c r="J168" s="10">
        <v>420</v>
      </c>
      <c r="K168" s="10">
        <v>180</v>
      </c>
      <c r="L168" s="9" t="s">
        <v>4094</v>
      </c>
      <c r="M168" s="9">
        <v>13603798201</v>
      </c>
      <c r="N168" s="9" t="s">
        <v>4026</v>
      </c>
      <c r="O168" s="9" t="s">
        <v>5775</v>
      </c>
    </row>
    <row r="169" spans="1:15">
      <c r="A169" s="5">
        <v>169</v>
      </c>
      <c r="B169" s="9" t="s">
        <v>4095</v>
      </c>
      <c r="C169" s="153" t="s">
        <v>4096</v>
      </c>
      <c r="D169" s="153" t="s">
        <v>1033</v>
      </c>
      <c r="E169" s="9">
        <v>201910</v>
      </c>
      <c r="F169" s="9" t="s">
        <v>20</v>
      </c>
      <c r="G169" s="10">
        <v>202301</v>
      </c>
      <c r="H169" s="10">
        <v>202306</v>
      </c>
      <c r="I169" s="10">
        <v>420</v>
      </c>
      <c r="J169" s="10">
        <v>420</v>
      </c>
      <c r="K169" s="10">
        <v>0</v>
      </c>
      <c r="L169" s="9" t="s">
        <v>4097</v>
      </c>
      <c r="M169" s="9">
        <v>13938840598</v>
      </c>
      <c r="N169" s="9" t="s">
        <v>4026</v>
      </c>
      <c r="O169" s="9" t="s">
        <v>5775</v>
      </c>
    </row>
    <row r="170" spans="1:15">
      <c r="A170" s="5">
        <v>170</v>
      </c>
      <c r="B170" s="9" t="s">
        <v>4098</v>
      </c>
      <c r="C170" s="153" t="s">
        <v>4099</v>
      </c>
      <c r="D170" s="153" t="s">
        <v>4100</v>
      </c>
      <c r="E170" s="9">
        <v>202011</v>
      </c>
      <c r="F170" s="9" t="s">
        <v>20</v>
      </c>
      <c r="G170" s="10">
        <v>202301</v>
      </c>
      <c r="H170" s="10">
        <v>202304</v>
      </c>
      <c r="I170" s="10">
        <v>400</v>
      </c>
      <c r="J170" s="10">
        <v>280</v>
      </c>
      <c r="K170" s="10">
        <v>120</v>
      </c>
      <c r="L170" s="9" t="s">
        <v>4101</v>
      </c>
      <c r="M170" s="9">
        <v>13938826003</v>
      </c>
      <c r="N170" s="9" t="s">
        <v>4026</v>
      </c>
      <c r="O170" s="9" t="s">
        <v>5775</v>
      </c>
    </row>
    <row r="171" spans="1:15">
      <c r="A171" s="5">
        <v>171</v>
      </c>
      <c r="B171" s="9" t="s">
        <v>4102</v>
      </c>
      <c r="C171" s="153" t="s">
        <v>4103</v>
      </c>
      <c r="D171" s="153" t="s">
        <v>4104</v>
      </c>
      <c r="E171" s="9">
        <v>201910</v>
      </c>
      <c r="F171" s="9" t="s">
        <v>20</v>
      </c>
      <c r="G171" s="10">
        <v>202301</v>
      </c>
      <c r="H171" s="10">
        <v>202306</v>
      </c>
      <c r="I171" s="10">
        <v>600</v>
      </c>
      <c r="J171" s="10">
        <v>420</v>
      </c>
      <c r="K171" s="10">
        <v>180</v>
      </c>
      <c r="L171" s="9" t="s">
        <v>4105</v>
      </c>
      <c r="M171" s="9">
        <v>13663887295</v>
      </c>
      <c r="N171" s="9" t="s">
        <v>4026</v>
      </c>
      <c r="O171" s="9" t="s">
        <v>5775</v>
      </c>
    </row>
    <row r="172" spans="1:15">
      <c r="A172" s="5">
        <v>172</v>
      </c>
      <c r="B172" s="9" t="s">
        <v>4106</v>
      </c>
      <c r="C172" s="153" t="s">
        <v>4107</v>
      </c>
      <c r="D172" s="9" t="s">
        <v>4108</v>
      </c>
      <c r="E172" s="9">
        <v>202101</v>
      </c>
      <c r="F172" s="9" t="s">
        <v>20</v>
      </c>
      <c r="G172" s="10">
        <v>202301</v>
      </c>
      <c r="H172" s="10">
        <v>202306</v>
      </c>
      <c r="I172" s="10">
        <v>420</v>
      </c>
      <c r="J172" s="10">
        <v>420</v>
      </c>
      <c r="K172" s="10">
        <v>0</v>
      </c>
      <c r="L172" s="9" t="s">
        <v>4109</v>
      </c>
      <c r="M172" s="9">
        <v>13838482156</v>
      </c>
      <c r="N172" s="9" t="s">
        <v>4026</v>
      </c>
      <c r="O172" s="9" t="s">
        <v>5775</v>
      </c>
    </row>
    <row r="173" spans="1:15">
      <c r="A173" s="5">
        <v>173</v>
      </c>
      <c r="B173" s="9" t="s">
        <v>2053</v>
      </c>
      <c r="C173" s="9" t="s">
        <v>4110</v>
      </c>
      <c r="D173" s="9" t="s">
        <v>4111</v>
      </c>
      <c r="E173" s="9">
        <v>202111</v>
      </c>
      <c r="F173" s="9" t="s">
        <v>20</v>
      </c>
      <c r="G173" s="10">
        <v>202301</v>
      </c>
      <c r="H173" s="10">
        <v>202306</v>
      </c>
      <c r="I173" s="10">
        <v>420</v>
      </c>
      <c r="J173" s="10">
        <v>420</v>
      </c>
      <c r="K173" s="10">
        <v>0</v>
      </c>
      <c r="L173" s="9" t="s">
        <v>4112</v>
      </c>
      <c r="M173" s="9" t="s">
        <v>4113</v>
      </c>
      <c r="N173" s="9" t="s">
        <v>4026</v>
      </c>
      <c r="O173" s="9" t="s">
        <v>5775</v>
      </c>
    </row>
    <row r="174" spans="1:15">
      <c r="A174" s="5">
        <v>174</v>
      </c>
      <c r="B174" s="9" t="s">
        <v>4114</v>
      </c>
      <c r="C174" s="9" t="s">
        <v>4115</v>
      </c>
      <c r="D174" s="9" t="s">
        <v>4116</v>
      </c>
      <c r="E174" s="9">
        <v>202107</v>
      </c>
      <c r="F174" s="9" t="s">
        <v>20</v>
      </c>
      <c r="G174" s="10">
        <v>202301</v>
      </c>
      <c r="H174" s="10">
        <v>202306</v>
      </c>
      <c r="I174" s="10">
        <v>600</v>
      </c>
      <c r="J174" s="10">
        <v>420</v>
      </c>
      <c r="K174" s="10">
        <v>180</v>
      </c>
      <c r="L174" s="9" t="s">
        <v>4117</v>
      </c>
      <c r="M174" s="9" t="s">
        <v>4118</v>
      </c>
      <c r="N174" s="9" t="s">
        <v>4026</v>
      </c>
      <c r="O174" s="9" t="s">
        <v>5775</v>
      </c>
    </row>
    <row r="175" spans="1:15">
      <c r="A175" s="5">
        <v>175</v>
      </c>
      <c r="B175" s="9" t="s">
        <v>4119</v>
      </c>
      <c r="C175" s="9" t="s">
        <v>4120</v>
      </c>
      <c r="D175" s="9" t="s">
        <v>4121</v>
      </c>
      <c r="E175" s="9">
        <v>202107</v>
      </c>
      <c r="F175" s="9" t="s">
        <v>20</v>
      </c>
      <c r="G175" s="10">
        <v>202301</v>
      </c>
      <c r="H175" s="10">
        <v>202306</v>
      </c>
      <c r="I175" s="10">
        <v>420</v>
      </c>
      <c r="J175" s="10">
        <v>420</v>
      </c>
      <c r="K175" s="10">
        <v>0</v>
      </c>
      <c r="L175" s="9" t="s">
        <v>4122</v>
      </c>
      <c r="M175" s="9" t="s">
        <v>4123</v>
      </c>
      <c r="N175" s="9" t="s">
        <v>4026</v>
      </c>
      <c r="O175" s="9" t="s">
        <v>5775</v>
      </c>
    </row>
    <row r="176" spans="1:15">
      <c r="A176" s="5">
        <v>176</v>
      </c>
      <c r="B176" s="9" t="s">
        <v>4124</v>
      </c>
      <c r="C176" s="153" t="s">
        <v>4125</v>
      </c>
      <c r="D176" s="153" t="s">
        <v>4126</v>
      </c>
      <c r="E176" s="9">
        <v>202007</v>
      </c>
      <c r="F176" s="9" t="s">
        <v>20</v>
      </c>
      <c r="G176" s="10">
        <v>202301</v>
      </c>
      <c r="H176" s="10">
        <v>202306</v>
      </c>
      <c r="I176" s="10">
        <v>420</v>
      </c>
      <c r="J176" s="10">
        <v>420</v>
      </c>
      <c r="K176" s="10">
        <v>0</v>
      </c>
      <c r="L176" s="9" t="s">
        <v>4127</v>
      </c>
      <c r="M176" s="9">
        <v>15824961273</v>
      </c>
      <c r="N176" s="9" t="s">
        <v>4026</v>
      </c>
      <c r="O176" s="9" t="s">
        <v>5775</v>
      </c>
    </row>
    <row r="177" spans="1:15">
      <c r="A177" s="5">
        <v>177</v>
      </c>
      <c r="B177" s="9" t="s">
        <v>4128</v>
      </c>
      <c r="C177" s="9" t="s">
        <v>4129</v>
      </c>
      <c r="D177" s="9" t="s">
        <v>4130</v>
      </c>
      <c r="E177" s="9">
        <v>202103</v>
      </c>
      <c r="F177" s="9" t="s">
        <v>20</v>
      </c>
      <c r="G177" s="10">
        <v>202301</v>
      </c>
      <c r="H177" s="10">
        <v>202306</v>
      </c>
      <c r="I177" s="10">
        <v>420</v>
      </c>
      <c r="J177" s="10">
        <v>420</v>
      </c>
      <c r="K177" s="10">
        <v>0</v>
      </c>
      <c r="L177" s="9" t="s">
        <v>4131</v>
      </c>
      <c r="M177" s="9">
        <v>15637975049</v>
      </c>
      <c r="N177" s="9" t="s">
        <v>4026</v>
      </c>
      <c r="O177" s="9" t="s">
        <v>5775</v>
      </c>
    </row>
    <row r="178" spans="1:15">
      <c r="A178" s="5">
        <v>178</v>
      </c>
      <c r="B178" s="9" t="s">
        <v>4132</v>
      </c>
      <c r="C178" s="153" t="s">
        <v>4133</v>
      </c>
      <c r="D178" s="153" t="s">
        <v>4134</v>
      </c>
      <c r="E178" s="9">
        <v>201907</v>
      </c>
      <c r="F178" s="9" t="s">
        <v>20</v>
      </c>
      <c r="G178" s="10">
        <v>202301</v>
      </c>
      <c r="H178" s="10">
        <v>202306</v>
      </c>
      <c r="I178" s="10">
        <v>420</v>
      </c>
      <c r="J178" s="10">
        <v>420</v>
      </c>
      <c r="K178" s="10">
        <v>0</v>
      </c>
      <c r="L178" s="9" t="s">
        <v>4135</v>
      </c>
      <c r="M178" s="9">
        <v>13903884635</v>
      </c>
      <c r="N178" s="9" t="s">
        <v>4026</v>
      </c>
      <c r="O178" s="9" t="s">
        <v>5775</v>
      </c>
    </row>
    <row r="179" spans="1:15">
      <c r="A179" s="5">
        <v>179</v>
      </c>
      <c r="B179" s="9" t="s">
        <v>4136</v>
      </c>
      <c r="C179" s="153" t="s">
        <v>4137</v>
      </c>
      <c r="D179" s="153" t="s">
        <v>4138</v>
      </c>
      <c r="E179" s="9">
        <v>201910</v>
      </c>
      <c r="F179" s="9" t="s">
        <v>20</v>
      </c>
      <c r="G179" s="10">
        <v>202301</v>
      </c>
      <c r="H179" s="10">
        <v>202306</v>
      </c>
      <c r="I179" s="10">
        <v>420</v>
      </c>
      <c r="J179" s="10">
        <v>420</v>
      </c>
      <c r="K179" s="10">
        <v>0</v>
      </c>
      <c r="L179" s="9" t="s">
        <v>4139</v>
      </c>
      <c r="M179" s="9">
        <v>13137063846</v>
      </c>
      <c r="N179" s="9" t="s">
        <v>4026</v>
      </c>
      <c r="O179" s="9" t="s">
        <v>5775</v>
      </c>
    </row>
    <row r="180" spans="1:15">
      <c r="A180" s="5">
        <v>180</v>
      </c>
      <c r="B180" s="9" t="s">
        <v>4140</v>
      </c>
      <c r="C180" s="153" t="s">
        <v>4141</v>
      </c>
      <c r="D180" s="153" t="s">
        <v>4142</v>
      </c>
      <c r="E180" s="9">
        <v>202008</v>
      </c>
      <c r="F180" s="9" t="s">
        <v>20</v>
      </c>
      <c r="G180" s="10">
        <v>202301</v>
      </c>
      <c r="H180" s="10">
        <v>202306</v>
      </c>
      <c r="I180" s="10">
        <v>420</v>
      </c>
      <c r="J180" s="10">
        <v>420</v>
      </c>
      <c r="K180" s="10">
        <v>0</v>
      </c>
      <c r="L180" s="9" t="s">
        <v>4143</v>
      </c>
      <c r="M180" s="9">
        <v>15138701872</v>
      </c>
      <c r="N180" s="9" t="s">
        <v>4026</v>
      </c>
      <c r="O180" s="9" t="s">
        <v>5775</v>
      </c>
    </row>
    <row r="181" spans="1:15">
      <c r="A181" s="5">
        <v>181</v>
      </c>
      <c r="B181" s="9" t="s">
        <v>4144</v>
      </c>
      <c r="C181" s="9" t="s">
        <v>4145</v>
      </c>
      <c r="D181" s="9" t="s">
        <v>4146</v>
      </c>
      <c r="E181" s="9">
        <v>202110</v>
      </c>
      <c r="F181" s="9" t="s">
        <v>20</v>
      </c>
      <c r="G181" s="10">
        <v>202301</v>
      </c>
      <c r="H181" s="10">
        <v>202306</v>
      </c>
      <c r="I181" s="10">
        <v>420</v>
      </c>
      <c r="J181" s="10">
        <v>420</v>
      </c>
      <c r="K181" s="10">
        <v>0</v>
      </c>
      <c r="L181" s="9" t="s">
        <v>4147</v>
      </c>
      <c r="M181" s="9" t="s">
        <v>4148</v>
      </c>
      <c r="N181" s="9" t="s">
        <v>4026</v>
      </c>
      <c r="O181" s="9" t="s">
        <v>5775</v>
      </c>
    </row>
    <row r="182" spans="1:15">
      <c r="A182" s="5">
        <v>182</v>
      </c>
      <c r="B182" s="9" t="s">
        <v>4149</v>
      </c>
      <c r="C182" s="153" t="s">
        <v>4150</v>
      </c>
      <c r="D182" s="153" t="s">
        <v>4151</v>
      </c>
      <c r="E182" s="9">
        <v>201807</v>
      </c>
      <c r="F182" s="9" t="s">
        <v>20</v>
      </c>
      <c r="G182" s="10">
        <v>202301</v>
      </c>
      <c r="H182" s="10">
        <v>202303</v>
      </c>
      <c r="I182" s="10">
        <v>300</v>
      </c>
      <c r="J182" s="10">
        <v>210</v>
      </c>
      <c r="K182" s="10">
        <v>90</v>
      </c>
      <c r="L182" s="9" t="s">
        <v>4152</v>
      </c>
      <c r="M182" s="9">
        <v>13233991937</v>
      </c>
      <c r="N182" s="9" t="s">
        <v>4026</v>
      </c>
      <c r="O182" s="9" t="s">
        <v>5775</v>
      </c>
    </row>
    <row r="183" spans="1:15">
      <c r="A183" s="5">
        <v>183</v>
      </c>
      <c r="B183" s="9" t="s">
        <v>4153</v>
      </c>
      <c r="C183" s="153" t="s">
        <v>4154</v>
      </c>
      <c r="D183" s="153" t="s">
        <v>4155</v>
      </c>
      <c r="E183" s="9">
        <v>202009</v>
      </c>
      <c r="F183" s="9" t="s">
        <v>20</v>
      </c>
      <c r="G183" s="10">
        <v>202301</v>
      </c>
      <c r="H183" s="10">
        <v>202306</v>
      </c>
      <c r="I183" s="10">
        <v>420</v>
      </c>
      <c r="J183" s="10">
        <v>420</v>
      </c>
      <c r="K183" s="10">
        <v>0</v>
      </c>
      <c r="L183" s="9" t="s">
        <v>4156</v>
      </c>
      <c r="M183" s="9">
        <v>13015561802</v>
      </c>
      <c r="N183" s="9" t="s">
        <v>4026</v>
      </c>
      <c r="O183" s="9" t="s">
        <v>5775</v>
      </c>
    </row>
    <row r="184" spans="1:15">
      <c r="A184" s="5">
        <v>184</v>
      </c>
      <c r="B184" s="9" t="s">
        <v>4157</v>
      </c>
      <c r="C184" s="9" t="s">
        <v>4158</v>
      </c>
      <c r="D184" s="9" t="s">
        <v>4159</v>
      </c>
      <c r="E184" s="9">
        <v>202203</v>
      </c>
      <c r="F184" s="9" t="s">
        <v>20</v>
      </c>
      <c r="G184" s="10">
        <v>202301</v>
      </c>
      <c r="H184" s="10">
        <v>202306</v>
      </c>
      <c r="I184" s="10">
        <v>600</v>
      </c>
      <c r="J184" s="10">
        <v>420</v>
      </c>
      <c r="K184" s="10">
        <v>180</v>
      </c>
      <c r="L184" s="9" t="s">
        <v>4160</v>
      </c>
      <c r="M184" s="9">
        <v>18037915724</v>
      </c>
      <c r="N184" s="9" t="s">
        <v>4026</v>
      </c>
      <c r="O184" s="9" t="s">
        <v>5775</v>
      </c>
    </row>
    <row r="185" spans="1:15">
      <c r="A185" s="5">
        <v>185</v>
      </c>
      <c r="B185" s="9" t="s">
        <v>4161</v>
      </c>
      <c r="C185" s="9" t="s">
        <v>4162</v>
      </c>
      <c r="D185" s="9" t="s">
        <v>4163</v>
      </c>
      <c r="E185" s="9">
        <v>202203</v>
      </c>
      <c r="F185" s="9" t="s">
        <v>20</v>
      </c>
      <c r="G185" s="10">
        <v>202301</v>
      </c>
      <c r="H185" s="10">
        <v>202306</v>
      </c>
      <c r="I185" s="10">
        <v>180</v>
      </c>
      <c r="J185" s="10">
        <v>0</v>
      </c>
      <c r="K185" s="10">
        <v>180</v>
      </c>
      <c r="L185" s="9" t="s">
        <v>4164</v>
      </c>
      <c r="M185" s="9">
        <v>15036952271</v>
      </c>
      <c r="N185" s="9" t="s">
        <v>4026</v>
      </c>
      <c r="O185" s="9" t="s">
        <v>5775</v>
      </c>
    </row>
    <row r="186" spans="1:15">
      <c r="A186" s="5">
        <v>186</v>
      </c>
      <c r="B186" s="9" t="s">
        <v>4165</v>
      </c>
      <c r="C186" s="9" t="s">
        <v>4166</v>
      </c>
      <c r="D186" s="9" t="s">
        <v>4167</v>
      </c>
      <c r="E186" s="9">
        <v>202206</v>
      </c>
      <c r="F186" s="9" t="s">
        <v>20</v>
      </c>
      <c r="G186" s="10">
        <v>202301</v>
      </c>
      <c r="H186" s="10">
        <v>202306</v>
      </c>
      <c r="I186" s="10">
        <v>180</v>
      </c>
      <c r="J186" s="10">
        <v>0</v>
      </c>
      <c r="K186" s="10">
        <v>180</v>
      </c>
      <c r="L186" s="9" t="s">
        <v>4168</v>
      </c>
      <c r="M186" s="9">
        <v>13513846267</v>
      </c>
      <c r="N186" s="9" t="s">
        <v>4026</v>
      </c>
      <c r="O186" s="9" t="s">
        <v>5775</v>
      </c>
    </row>
    <row r="187" spans="1:15">
      <c r="A187" s="5">
        <v>187</v>
      </c>
      <c r="B187" s="9" t="s">
        <v>4169</v>
      </c>
      <c r="C187" s="9" t="s">
        <v>4170</v>
      </c>
      <c r="D187" s="9" t="s">
        <v>4171</v>
      </c>
      <c r="E187" s="9">
        <v>202206</v>
      </c>
      <c r="F187" s="9" t="s">
        <v>20</v>
      </c>
      <c r="G187" s="10">
        <v>202301</v>
      </c>
      <c r="H187" s="10">
        <v>202306</v>
      </c>
      <c r="I187" s="10">
        <v>420</v>
      </c>
      <c r="J187" s="10">
        <v>420</v>
      </c>
      <c r="K187" s="10">
        <v>0</v>
      </c>
      <c r="L187" s="9" t="s">
        <v>4172</v>
      </c>
      <c r="M187" s="9">
        <v>13213605520</v>
      </c>
      <c r="N187" s="9" t="s">
        <v>4026</v>
      </c>
      <c r="O187" s="9" t="s">
        <v>5775</v>
      </c>
    </row>
    <row r="188" spans="1:15">
      <c r="A188" s="5">
        <v>188</v>
      </c>
      <c r="B188" s="9" t="s">
        <v>4173</v>
      </c>
      <c r="C188" s="9" t="s">
        <v>4174</v>
      </c>
      <c r="D188" s="9" t="s">
        <v>4175</v>
      </c>
      <c r="E188" s="9">
        <v>202206</v>
      </c>
      <c r="F188" s="9" t="s">
        <v>20</v>
      </c>
      <c r="G188" s="10">
        <v>202301</v>
      </c>
      <c r="H188" s="10">
        <v>202306</v>
      </c>
      <c r="I188" s="10">
        <v>420</v>
      </c>
      <c r="J188" s="10">
        <v>420</v>
      </c>
      <c r="K188" s="10">
        <v>0</v>
      </c>
      <c r="L188" s="9" t="s">
        <v>4176</v>
      </c>
      <c r="M188" s="9">
        <v>13633794007</v>
      </c>
      <c r="N188" s="9" t="s">
        <v>4026</v>
      </c>
      <c r="O188" s="9" t="s">
        <v>5775</v>
      </c>
    </row>
    <row r="189" spans="1:15">
      <c r="A189" s="5">
        <v>189</v>
      </c>
      <c r="B189" s="9" t="s">
        <v>4177</v>
      </c>
      <c r="C189" s="9" t="s">
        <v>4178</v>
      </c>
      <c r="D189" s="9" t="s">
        <v>4179</v>
      </c>
      <c r="E189" s="9">
        <v>202209</v>
      </c>
      <c r="F189" s="9" t="s">
        <v>20</v>
      </c>
      <c r="G189" s="10">
        <v>202301</v>
      </c>
      <c r="H189" s="10">
        <v>202306</v>
      </c>
      <c r="I189" s="10">
        <v>420</v>
      </c>
      <c r="J189" s="10">
        <v>420</v>
      </c>
      <c r="K189" s="10">
        <v>0</v>
      </c>
      <c r="L189" s="9" t="s">
        <v>4180</v>
      </c>
      <c r="M189" s="9">
        <v>13613799069</v>
      </c>
      <c r="N189" s="9" t="s">
        <v>4026</v>
      </c>
      <c r="O189" s="9" t="s">
        <v>5775</v>
      </c>
    </row>
    <row r="190" spans="1:15">
      <c r="A190" s="5">
        <v>190</v>
      </c>
      <c r="B190" s="9" t="s">
        <v>4181</v>
      </c>
      <c r="C190" s="9" t="s">
        <v>4182</v>
      </c>
      <c r="D190" s="9" t="s">
        <v>4183</v>
      </c>
      <c r="E190" s="9">
        <v>202207</v>
      </c>
      <c r="F190" s="9" t="s">
        <v>20</v>
      </c>
      <c r="G190" s="10">
        <v>202301</v>
      </c>
      <c r="H190" s="10">
        <v>202306</v>
      </c>
      <c r="I190" s="10">
        <v>600</v>
      </c>
      <c r="J190" s="10">
        <v>420</v>
      </c>
      <c r="K190" s="10">
        <v>180</v>
      </c>
      <c r="L190" s="9" t="s">
        <v>4184</v>
      </c>
      <c r="M190" s="9">
        <v>15537990218</v>
      </c>
      <c r="N190" s="9" t="s">
        <v>4026</v>
      </c>
      <c r="O190" s="9" t="s">
        <v>5775</v>
      </c>
    </row>
    <row r="191" spans="1:15">
      <c r="A191" s="5">
        <v>191</v>
      </c>
      <c r="B191" s="9" t="s">
        <v>4185</v>
      </c>
      <c r="C191" s="9" t="s">
        <v>4186</v>
      </c>
      <c r="D191" s="9" t="s">
        <v>4187</v>
      </c>
      <c r="E191" s="9">
        <v>202206</v>
      </c>
      <c r="F191" s="9" t="s">
        <v>20</v>
      </c>
      <c r="G191" s="10">
        <v>202301</v>
      </c>
      <c r="H191" s="10">
        <v>202306</v>
      </c>
      <c r="I191" s="10">
        <v>600</v>
      </c>
      <c r="J191" s="10">
        <v>420</v>
      </c>
      <c r="K191" s="10">
        <v>180</v>
      </c>
      <c r="L191" s="9" t="s">
        <v>4188</v>
      </c>
      <c r="M191" s="9">
        <v>17719251197</v>
      </c>
      <c r="N191" s="9" t="s">
        <v>4026</v>
      </c>
      <c r="O191" s="9" t="s">
        <v>5775</v>
      </c>
    </row>
    <row r="192" spans="1:15">
      <c r="A192" s="5">
        <v>192</v>
      </c>
      <c r="B192" s="9" t="s">
        <v>4189</v>
      </c>
      <c r="C192" s="153" t="s">
        <v>4190</v>
      </c>
      <c r="D192" s="9" t="s">
        <v>4191</v>
      </c>
      <c r="E192" s="9">
        <v>202012</v>
      </c>
      <c r="F192" s="9" t="s">
        <v>20</v>
      </c>
      <c r="G192" s="10">
        <v>202301</v>
      </c>
      <c r="H192" s="10">
        <v>202306</v>
      </c>
      <c r="I192" s="10">
        <v>420</v>
      </c>
      <c r="J192" s="10">
        <v>420</v>
      </c>
      <c r="K192" s="10">
        <v>0</v>
      </c>
      <c r="L192" s="9" t="s">
        <v>4192</v>
      </c>
      <c r="M192" s="9" t="s">
        <v>4193</v>
      </c>
      <c r="N192" s="9" t="s">
        <v>4026</v>
      </c>
      <c r="O192" s="9" t="s">
        <v>5775</v>
      </c>
    </row>
    <row r="193" spans="1:15">
      <c r="A193" s="5">
        <v>193</v>
      </c>
      <c r="B193" s="9" t="s">
        <v>4194</v>
      </c>
      <c r="C193" s="9" t="s">
        <v>4195</v>
      </c>
      <c r="D193" s="9" t="s">
        <v>4196</v>
      </c>
      <c r="E193" s="9">
        <v>202302</v>
      </c>
      <c r="F193" s="9" t="s">
        <v>20</v>
      </c>
      <c r="G193" s="10">
        <v>202302</v>
      </c>
      <c r="H193" s="10">
        <v>202306</v>
      </c>
      <c r="I193" s="10">
        <v>350</v>
      </c>
      <c r="J193" s="10">
        <v>350</v>
      </c>
      <c r="K193" s="10">
        <v>0</v>
      </c>
      <c r="L193" s="9" t="s">
        <v>4197</v>
      </c>
      <c r="M193" s="9">
        <v>15538887705</v>
      </c>
      <c r="N193" s="9" t="s">
        <v>4026</v>
      </c>
      <c r="O193" s="9" t="s">
        <v>5775</v>
      </c>
    </row>
    <row r="194" spans="1:15">
      <c r="A194" s="5">
        <v>194</v>
      </c>
      <c r="B194" s="9" t="s">
        <v>4198</v>
      </c>
      <c r="C194" s="9" t="s">
        <v>4199</v>
      </c>
      <c r="D194" s="9" t="s">
        <v>4200</v>
      </c>
      <c r="E194" s="9">
        <v>202302</v>
      </c>
      <c r="F194" s="9" t="s">
        <v>20</v>
      </c>
      <c r="G194" s="10">
        <v>202302</v>
      </c>
      <c r="H194" s="10">
        <v>202306</v>
      </c>
      <c r="I194" s="10">
        <v>500</v>
      </c>
      <c r="J194" s="10">
        <v>350</v>
      </c>
      <c r="K194" s="10">
        <v>150</v>
      </c>
      <c r="L194" s="9" t="s">
        <v>4201</v>
      </c>
      <c r="M194" s="9">
        <v>13849954830</v>
      </c>
      <c r="N194" s="9" t="s">
        <v>4026</v>
      </c>
      <c r="O194" s="9" t="s">
        <v>5775</v>
      </c>
    </row>
    <row r="195" spans="1:15">
      <c r="A195" s="5">
        <v>195</v>
      </c>
      <c r="B195" s="9" t="s">
        <v>4202</v>
      </c>
      <c r="C195" s="9" t="s">
        <v>4203</v>
      </c>
      <c r="D195" s="9" t="s">
        <v>4204</v>
      </c>
      <c r="E195" s="11">
        <v>202303</v>
      </c>
      <c r="F195" s="11">
        <v>3</v>
      </c>
      <c r="G195" s="10">
        <v>202303</v>
      </c>
      <c r="H195" s="10">
        <v>202306</v>
      </c>
      <c r="I195" s="10">
        <v>280</v>
      </c>
      <c r="J195" s="10">
        <v>280</v>
      </c>
      <c r="K195" s="10">
        <v>0</v>
      </c>
      <c r="L195" s="9" t="s">
        <v>4205</v>
      </c>
      <c r="M195" s="9">
        <v>13721688052</v>
      </c>
      <c r="N195" s="9" t="s">
        <v>4026</v>
      </c>
      <c r="O195" s="9" t="s">
        <v>5775</v>
      </c>
    </row>
    <row r="196" spans="1:15">
      <c r="A196" s="5">
        <v>196</v>
      </c>
      <c r="B196" s="9" t="s">
        <v>4206</v>
      </c>
      <c r="C196" s="9" t="s">
        <v>4207</v>
      </c>
      <c r="D196" s="9" t="s">
        <v>4208</v>
      </c>
      <c r="E196" s="11">
        <v>202303</v>
      </c>
      <c r="F196" s="11">
        <v>5</v>
      </c>
      <c r="G196" s="10">
        <v>202303</v>
      </c>
      <c r="H196" s="10">
        <v>202306</v>
      </c>
      <c r="I196" s="10">
        <v>400</v>
      </c>
      <c r="J196" s="10">
        <v>280</v>
      </c>
      <c r="K196" s="10">
        <v>120</v>
      </c>
      <c r="L196" s="9" t="s">
        <v>4209</v>
      </c>
      <c r="M196" s="9">
        <v>15038526248</v>
      </c>
      <c r="N196" s="9" t="s">
        <v>4026</v>
      </c>
      <c r="O196" s="9" t="s">
        <v>5775</v>
      </c>
    </row>
    <row r="197" spans="1:15">
      <c r="A197" s="5">
        <v>197</v>
      </c>
      <c r="B197" s="9" t="s">
        <v>4210</v>
      </c>
      <c r="C197" s="9" t="s">
        <v>4211</v>
      </c>
      <c r="D197" s="153" t="s">
        <v>4212</v>
      </c>
      <c r="E197" s="9">
        <v>202304</v>
      </c>
      <c r="F197" s="9" t="s">
        <v>20</v>
      </c>
      <c r="G197" s="10">
        <v>202304</v>
      </c>
      <c r="H197" s="10">
        <v>202306</v>
      </c>
      <c r="I197" s="10">
        <v>300</v>
      </c>
      <c r="J197" s="10">
        <v>210</v>
      </c>
      <c r="K197" s="10">
        <v>90</v>
      </c>
      <c r="L197" s="9" t="s">
        <v>4213</v>
      </c>
      <c r="M197" s="9">
        <v>13937998460</v>
      </c>
      <c r="N197" s="9" t="s">
        <v>4026</v>
      </c>
      <c r="O197" s="9" t="s">
        <v>5775</v>
      </c>
    </row>
    <row r="198" spans="1:15">
      <c r="A198" s="5">
        <v>198</v>
      </c>
      <c r="B198" s="9" t="s">
        <v>4214</v>
      </c>
      <c r="C198" s="9" t="s">
        <v>4215</v>
      </c>
      <c r="D198" s="9" t="s">
        <v>4216</v>
      </c>
      <c r="E198" s="9">
        <v>202303</v>
      </c>
      <c r="F198" s="9" t="s">
        <v>2488</v>
      </c>
      <c r="G198" s="10">
        <v>202303</v>
      </c>
      <c r="H198" s="10">
        <v>202306</v>
      </c>
      <c r="I198" s="10">
        <v>280</v>
      </c>
      <c r="J198" s="10">
        <v>280</v>
      </c>
      <c r="K198" s="10">
        <v>0</v>
      </c>
      <c r="L198" s="9" t="s">
        <v>4217</v>
      </c>
      <c r="M198" s="9">
        <v>15515302018</v>
      </c>
      <c r="N198" s="9" t="s">
        <v>4026</v>
      </c>
      <c r="O198" s="9" t="s">
        <v>5775</v>
      </c>
    </row>
    <row r="199" spans="1:15">
      <c r="A199" s="5">
        <v>199</v>
      </c>
      <c r="B199" s="9" t="s">
        <v>4218</v>
      </c>
      <c r="C199" s="9" t="s">
        <v>4219</v>
      </c>
      <c r="D199" s="9" t="s">
        <v>4220</v>
      </c>
      <c r="E199" s="9">
        <v>202305</v>
      </c>
      <c r="F199" s="9" t="s">
        <v>20</v>
      </c>
      <c r="G199" s="10">
        <v>202305</v>
      </c>
      <c r="H199" s="10">
        <v>202306</v>
      </c>
      <c r="I199" s="10">
        <v>200</v>
      </c>
      <c r="J199" s="10">
        <v>140</v>
      </c>
      <c r="K199" s="10">
        <v>60</v>
      </c>
      <c r="L199" s="9" t="s">
        <v>4221</v>
      </c>
      <c r="M199" s="9">
        <v>16637969960</v>
      </c>
      <c r="N199" s="9" t="s">
        <v>4026</v>
      </c>
      <c r="O199" s="9" t="s">
        <v>5775</v>
      </c>
    </row>
    <row r="200" spans="1:15">
      <c r="A200" s="5">
        <v>200</v>
      </c>
      <c r="B200" s="9" t="s">
        <v>4222</v>
      </c>
      <c r="C200" s="9" t="s">
        <v>4223</v>
      </c>
      <c r="D200" s="9" t="s">
        <v>4224</v>
      </c>
      <c r="E200" s="9">
        <v>202306</v>
      </c>
      <c r="F200" s="9" t="s">
        <v>20</v>
      </c>
      <c r="G200" s="10">
        <v>202306</v>
      </c>
      <c r="H200" s="10">
        <v>202306</v>
      </c>
      <c r="I200" s="10">
        <v>30</v>
      </c>
      <c r="J200" s="10">
        <v>0</v>
      </c>
      <c r="K200" s="10">
        <v>30</v>
      </c>
      <c r="L200" s="9" t="s">
        <v>4225</v>
      </c>
      <c r="M200" s="9">
        <v>15638742711</v>
      </c>
      <c r="N200" s="9" t="s">
        <v>4026</v>
      </c>
      <c r="O200" s="9" t="s">
        <v>5775</v>
      </c>
    </row>
    <row r="201" spans="1:15">
      <c r="A201" s="5">
        <v>201</v>
      </c>
      <c r="B201" s="9" t="s">
        <v>4226</v>
      </c>
      <c r="C201" s="9" t="s">
        <v>4227</v>
      </c>
      <c r="D201" s="9" t="s">
        <v>4228</v>
      </c>
      <c r="E201" s="11">
        <v>202302</v>
      </c>
      <c r="F201" s="11">
        <v>5</v>
      </c>
      <c r="G201" s="10">
        <v>202302</v>
      </c>
      <c r="H201" s="10">
        <v>202306</v>
      </c>
      <c r="I201" s="10">
        <v>350</v>
      </c>
      <c r="J201" s="10">
        <v>350</v>
      </c>
      <c r="K201" s="10">
        <v>0</v>
      </c>
      <c r="L201" s="9" t="s">
        <v>4229</v>
      </c>
      <c r="M201" s="9">
        <v>15038679857</v>
      </c>
      <c r="N201" s="9" t="s">
        <v>4026</v>
      </c>
      <c r="O201" s="9" t="s">
        <v>5775</v>
      </c>
    </row>
    <row r="202" spans="1:15">
      <c r="A202" s="5">
        <v>202</v>
      </c>
      <c r="B202" s="9" t="s">
        <v>4230</v>
      </c>
      <c r="C202" s="9" t="s">
        <v>4231</v>
      </c>
      <c r="D202" s="9" t="s">
        <v>4232</v>
      </c>
      <c r="E202" s="11">
        <v>202301</v>
      </c>
      <c r="F202" s="11">
        <v>3</v>
      </c>
      <c r="G202" s="10">
        <v>202301</v>
      </c>
      <c r="H202" s="10">
        <v>202306</v>
      </c>
      <c r="I202" s="10">
        <v>600</v>
      </c>
      <c r="J202" s="10">
        <v>420</v>
      </c>
      <c r="K202" s="10">
        <v>180</v>
      </c>
      <c r="L202" s="9" t="s">
        <v>4233</v>
      </c>
      <c r="M202" s="9">
        <v>13653872485</v>
      </c>
      <c r="N202" s="9" t="s">
        <v>4026</v>
      </c>
      <c r="O202" s="9" t="s">
        <v>5775</v>
      </c>
    </row>
    <row r="203" spans="9:11">
      <c r="I203">
        <f>SUM(I1:I202)</f>
        <v>91540</v>
      </c>
      <c r="J203">
        <f>SUM(J1:J202)</f>
        <v>70840</v>
      </c>
      <c r="K203">
        <f>SUM(K1:K202)</f>
        <v>20700</v>
      </c>
    </row>
  </sheetData>
  <dataValidations count="2">
    <dataValidation type="textLength" operator="equal" allowBlank="1" showInputMessage="1" showErrorMessage="1" sqref="L2 L41 L58 L65">
      <formula1>19</formula1>
    </dataValidation>
    <dataValidation type="textLength" operator="equal" allowBlank="1" showInputMessage="1" showErrorMessage="1" error="必须十六位" promptTitle="就业失业登记证编号" prompt="必须十六位" sqref="D58">
      <formula1>16</formula1>
    </dataValidation>
  </dataValidation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2"/>
  <sheetViews>
    <sheetView workbookViewId="0">
      <selection activeCell="O141" sqref="A1:O141"/>
    </sheetView>
  </sheetViews>
  <sheetFormatPr defaultColWidth="9" defaultRowHeight="13.5"/>
  <cols>
    <col min="1" max="1" width="4" customWidth="1"/>
    <col min="2" max="2" width="7.125" customWidth="1"/>
    <col min="3" max="3" width="17.875" customWidth="1"/>
    <col min="4" max="4" width="17" customWidth="1"/>
    <col min="5" max="5" width="7.5" customWidth="1"/>
    <col min="6" max="6" width="2.25" customWidth="1"/>
    <col min="7" max="8" width="6.625" customWidth="1"/>
    <col min="9" max="10" width="6.375" customWidth="1"/>
    <col min="11" max="11" width="5.375" customWidth="1"/>
    <col min="12" max="12" width="18.875" customWidth="1"/>
    <col min="13" max="13" width="11.125" customWidth="1"/>
    <col min="14" max="14" width="6.25" customWidth="1"/>
    <col min="15" max="15" width="23.875" customWidth="1"/>
  </cols>
  <sheetData>
    <row r="1" spans="1:15">
      <c r="A1" s="2">
        <v>1</v>
      </c>
      <c r="B1" s="6" t="s">
        <v>4234</v>
      </c>
      <c r="C1" s="126" t="s">
        <v>4235</v>
      </c>
      <c r="D1" s="6" t="s">
        <v>4236</v>
      </c>
      <c r="E1" s="6" t="s">
        <v>5776</v>
      </c>
      <c r="F1" s="6" t="s">
        <v>2488</v>
      </c>
      <c r="G1" s="6" t="s">
        <v>21</v>
      </c>
      <c r="H1" s="6" t="s">
        <v>22</v>
      </c>
      <c r="I1" s="6">
        <v>420</v>
      </c>
      <c r="J1" s="6">
        <v>420</v>
      </c>
      <c r="K1" s="6">
        <v>0</v>
      </c>
      <c r="L1" s="6" t="s">
        <v>4237</v>
      </c>
      <c r="M1" s="6" t="s">
        <v>4238</v>
      </c>
      <c r="N1" s="6" t="s">
        <v>4239</v>
      </c>
      <c r="O1" s="6" t="s">
        <v>4240</v>
      </c>
    </row>
    <row r="2" spans="1:15">
      <c r="A2" s="2">
        <v>2</v>
      </c>
      <c r="B2" s="6" t="s">
        <v>4241</v>
      </c>
      <c r="C2" s="6" t="s">
        <v>4242</v>
      </c>
      <c r="D2" s="126" t="s">
        <v>4243</v>
      </c>
      <c r="E2" s="6" t="s">
        <v>5777</v>
      </c>
      <c r="F2" s="6" t="s">
        <v>20</v>
      </c>
      <c r="G2" s="6" t="s">
        <v>21</v>
      </c>
      <c r="H2" s="6" t="s">
        <v>22</v>
      </c>
      <c r="I2" s="6">
        <v>420</v>
      </c>
      <c r="J2" s="6">
        <v>420</v>
      </c>
      <c r="K2" s="6">
        <v>0</v>
      </c>
      <c r="L2" s="6" t="s">
        <v>4244</v>
      </c>
      <c r="M2" s="6" t="s">
        <v>4245</v>
      </c>
      <c r="N2" s="6" t="s">
        <v>4239</v>
      </c>
      <c r="O2" s="6" t="s">
        <v>4240</v>
      </c>
    </row>
    <row r="3" spans="1:15">
      <c r="A3" s="2">
        <v>3</v>
      </c>
      <c r="B3" s="6" t="s">
        <v>4246</v>
      </c>
      <c r="C3" s="6" t="s">
        <v>4247</v>
      </c>
      <c r="D3" s="126" t="s">
        <v>4248</v>
      </c>
      <c r="E3" s="6" t="s">
        <v>5778</v>
      </c>
      <c r="F3" s="6" t="s">
        <v>2488</v>
      </c>
      <c r="G3" s="6" t="s">
        <v>1874</v>
      </c>
      <c r="H3" s="6" t="s">
        <v>22</v>
      </c>
      <c r="I3" s="6">
        <v>140</v>
      </c>
      <c r="J3" s="6">
        <v>140</v>
      </c>
      <c r="K3" s="6">
        <v>0</v>
      </c>
      <c r="L3" s="6" t="s">
        <v>4249</v>
      </c>
      <c r="M3" s="6" t="s">
        <v>4250</v>
      </c>
      <c r="N3" s="6" t="s">
        <v>4239</v>
      </c>
      <c r="O3" s="6" t="s">
        <v>4240</v>
      </c>
    </row>
    <row r="4" spans="1:15">
      <c r="A4" s="2">
        <v>4</v>
      </c>
      <c r="B4" s="6" t="s">
        <v>4251</v>
      </c>
      <c r="C4" s="6" t="s">
        <v>4252</v>
      </c>
      <c r="D4" s="126" t="s">
        <v>4253</v>
      </c>
      <c r="E4" s="6" t="s">
        <v>5769</v>
      </c>
      <c r="F4" s="6" t="s">
        <v>20</v>
      </c>
      <c r="G4" s="6" t="s">
        <v>21</v>
      </c>
      <c r="H4" s="6" t="s">
        <v>22</v>
      </c>
      <c r="I4" s="6">
        <v>420</v>
      </c>
      <c r="J4" s="6">
        <v>420</v>
      </c>
      <c r="K4" s="6">
        <v>0</v>
      </c>
      <c r="L4" s="6" t="s">
        <v>4254</v>
      </c>
      <c r="M4" s="6" t="s">
        <v>4255</v>
      </c>
      <c r="N4" s="6" t="s">
        <v>4239</v>
      </c>
      <c r="O4" s="6" t="s">
        <v>4240</v>
      </c>
    </row>
    <row r="5" spans="1:15">
      <c r="A5" s="2">
        <v>5</v>
      </c>
      <c r="B5" s="6" t="s">
        <v>4256</v>
      </c>
      <c r="C5" s="6" t="s">
        <v>4257</v>
      </c>
      <c r="D5" s="126" t="s">
        <v>3066</v>
      </c>
      <c r="E5" s="6" t="s">
        <v>5777</v>
      </c>
      <c r="F5" s="6" t="s">
        <v>20</v>
      </c>
      <c r="G5" s="6" t="s">
        <v>21</v>
      </c>
      <c r="H5" s="6" t="s">
        <v>22</v>
      </c>
      <c r="I5" s="6">
        <v>600</v>
      </c>
      <c r="J5" s="6">
        <v>420</v>
      </c>
      <c r="K5" s="6">
        <v>180</v>
      </c>
      <c r="L5" s="6" t="s">
        <v>4258</v>
      </c>
      <c r="M5" s="6" t="s">
        <v>4259</v>
      </c>
      <c r="N5" s="6" t="s">
        <v>4239</v>
      </c>
      <c r="O5" s="6" t="s">
        <v>4240</v>
      </c>
    </row>
    <row r="6" spans="1:15">
      <c r="A6" s="2">
        <v>6</v>
      </c>
      <c r="B6" s="6" t="s">
        <v>4260</v>
      </c>
      <c r="C6" s="6" t="s">
        <v>4261</v>
      </c>
      <c r="D6" s="126" t="s">
        <v>4262</v>
      </c>
      <c r="E6" s="6" t="s">
        <v>5765</v>
      </c>
      <c r="F6" s="6" t="s">
        <v>2488</v>
      </c>
      <c r="G6" s="6" t="s">
        <v>21</v>
      </c>
      <c r="H6" s="6" t="s">
        <v>22</v>
      </c>
      <c r="I6" s="6">
        <v>600</v>
      </c>
      <c r="J6" s="6">
        <v>420</v>
      </c>
      <c r="K6" s="6">
        <v>180</v>
      </c>
      <c r="L6" s="6" t="s">
        <v>4263</v>
      </c>
      <c r="M6" s="6" t="s">
        <v>4264</v>
      </c>
      <c r="N6" s="6" t="s">
        <v>4239</v>
      </c>
      <c r="O6" s="6" t="s">
        <v>4240</v>
      </c>
    </row>
    <row r="7" spans="1:15">
      <c r="A7" s="2">
        <v>7</v>
      </c>
      <c r="B7" s="6" t="s">
        <v>4265</v>
      </c>
      <c r="C7" s="6" t="s">
        <v>4266</v>
      </c>
      <c r="D7" s="126" t="s">
        <v>4267</v>
      </c>
      <c r="E7" s="6" t="s">
        <v>5779</v>
      </c>
      <c r="F7" s="6" t="s">
        <v>20</v>
      </c>
      <c r="G7" s="6" t="s">
        <v>21</v>
      </c>
      <c r="H7" s="6" t="s">
        <v>22</v>
      </c>
      <c r="I7" s="6">
        <v>420</v>
      </c>
      <c r="J7" s="6">
        <v>420</v>
      </c>
      <c r="K7" s="6">
        <v>0</v>
      </c>
      <c r="L7" s="6" t="s">
        <v>4268</v>
      </c>
      <c r="M7" s="6" t="s">
        <v>4269</v>
      </c>
      <c r="N7" s="6" t="s">
        <v>4270</v>
      </c>
      <c r="O7" s="6" t="s">
        <v>5780</v>
      </c>
    </row>
    <row r="8" spans="1:15">
      <c r="A8" s="2">
        <v>8</v>
      </c>
      <c r="B8" s="6" t="s">
        <v>4272</v>
      </c>
      <c r="C8" s="6" t="s">
        <v>4273</v>
      </c>
      <c r="D8" s="126" t="s">
        <v>4274</v>
      </c>
      <c r="E8" s="6" t="s">
        <v>5781</v>
      </c>
      <c r="F8" s="6" t="s">
        <v>20</v>
      </c>
      <c r="G8" s="6" t="s">
        <v>21</v>
      </c>
      <c r="H8" s="6" t="s">
        <v>22</v>
      </c>
      <c r="I8" s="6">
        <v>600</v>
      </c>
      <c r="J8" s="6">
        <v>420</v>
      </c>
      <c r="K8" s="6">
        <v>180</v>
      </c>
      <c r="L8" s="6" t="s">
        <v>4275</v>
      </c>
      <c r="M8" s="6">
        <v>13653794229</v>
      </c>
      <c r="N8" s="6" t="s">
        <v>4270</v>
      </c>
      <c r="O8" s="6" t="s">
        <v>5780</v>
      </c>
    </row>
    <row r="9" spans="1:15">
      <c r="A9" s="2">
        <v>9</v>
      </c>
      <c r="B9" s="6" t="s">
        <v>4276</v>
      </c>
      <c r="C9" s="6" t="s">
        <v>4277</v>
      </c>
      <c r="D9" s="126" t="s">
        <v>4278</v>
      </c>
      <c r="E9" s="6" t="s">
        <v>5753</v>
      </c>
      <c r="F9" s="6" t="s">
        <v>2488</v>
      </c>
      <c r="G9" s="6">
        <v>202301</v>
      </c>
      <c r="H9" s="6">
        <v>202306</v>
      </c>
      <c r="I9" s="6">
        <v>420</v>
      </c>
      <c r="J9" s="6">
        <v>420</v>
      </c>
      <c r="K9" s="6">
        <v>0</v>
      </c>
      <c r="L9" s="6" t="s">
        <v>4279</v>
      </c>
      <c r="M9" s="6" t="s">
        <v>4280</v>
      </c>
      <c r="N9" s="6" t="s">
        <v>4281</v>
      </c>
      <c r="O9" s="6" t="s">
        <v>5782</v>
      </c>
    </row>
    <row r="10" spans="1:15">
      <c r="A10" s="2">
        <v>10</v>
      </c>
      <c r="B10" s="6" t="s">
        <v>4283</v>
      </c>
      <c r="C10" s="126" t="s">
        <v>4284</v>
      </c>
      <c r="D10" s="6" t="s">
        <v>4285</v>
      </c>
      <c r="E10" s="6">
        <v>2023.05</v>
      </c>
      <c r="F10" s="6" t="s">
        <v>20</v>
      </c>
      <c r="G10" s="6">
        <v>202305</v>
      </c>
      <c r="H10" s="6">
        <v>202306</v>
      </c>
      <c r="I10" s="6">
        <v>200</v>
      </c>
      <c r="J10" s="6">
        <v>140</v>
      </c>
      <c r="K10" s="6">
        <v>60</v>
      </c>
      <c r="L10" s="126" t="s">
        <v>4286</v>
      </c>
      <c r="M10" s="6">
        <v>15036799234</v>
      </c>
      <c r="N10" s="6" t="s">
        <v>4281</v>
      </c>
      <c r="O10" s="6" t="s">
        <v>5783</v>
      </c>
    </row>
    <row r="11" spans="1:15">
      <c r="A11" s="2">
        <v>11</v>
      </c>
      <c r="B11" s="6" t="s">
        <v>4287</v>
      </c>
      <c r="C11" s="6" t="s">
        <v>4288</v>
      </c>
      <c r="D11" s="126" t="s">
        <v>4289</v>
      </c>
      <c r="E11" s="6">
        <v>2021.11</v>
      </c>
      <c r="F11" s="6" t="s">
        <v>20</v>
      </c>
      <c r="G11" s="6">
        <v>202301</v>
      </c>
      <c r="H11" s="6">
        <v>202303</v>
      </c>
      <c r="I11" s="6">
        <v>300</v>
      </c>
      <c r="J11" s="6">
        <v>210</v>
      </c>
      <c r="K11" s="6">
        <v>90</v>
      </c>
      <c r="L11" s="6" t="s">
        <v>4290</v>
      </c>
      <c r="M11" s="6" t="s">
        <v>4291</v>
      </c>
      <c r="N11" s="6" t="s">
        <v>4292</v>
      </c>
      <c r="O11" s="6" t="s">
        <v>5784</v>
      </c>
    </row>
    <row r="12" spans="1:15">
      <c r="A12" s="2">
        <v>12</v>
      </c>
      <c r="B12" s="6" t="s">
        <v>4294</v>
      </c>
      <c r="C12" s="6" t="s">
        <v>4295</v>
      </c>
      <c r="D12" s="126" t="s">
        <v>4296</v>
      </c>
      <c r="E12" s="6">
        <v>2023.05</v>
      </c>
      <c r="F12" s="6" t="s">
        <v>20</v>
      </c>
      <c r="G12" s="6">
        <v>202305</v>
      </c>
      <c r="H12" s="6">
        <v>202306</v>
      </c>
      <c r="I12" s="6">
        <v>140</v>
      </c>
      <c r="J12" s="6">
        <v>140</v>
      </c>
      <c r="K12" s="6">
        <v>0</v>
      </c>
      <c r="L12" s="6" t="s">
        <v>4297</v>
      </c>
      <c r="M12" s="6" t="s">
        <v>4298</v>
      </c>
      <c r="N12" s="6" t="s">
        <v>4292</v>
      </c>
      <c r="O12" s="6" t="s">
        <v>5784</v>
      </c>
    </row>
    <row r="13" spans="1:15">
      <c r="A13" s="2">
        <v>13</v>
      </c>
      <c r="B13" s="6" t="s">
        <v>4299</v>
      </c>
      <c r="C13" s="126" t="s">
        <v>4300</v>
      </c>
      <c r="D13" s="126" t="s">
        <v>4301</v>
      </c>
      <c r="E13" s="6">
        <v>2022.03</v>
      </c>
      <c r="F13" s="6" t="s">
        <v>20</v>
      </c>
      <c r="G13" s="6">
        <v>202301</v>
      </c>
      <c r="H13" s="6">
        <v>202306</v>
      </c>
      <c r="I13" s="6">
        <v>570</v>
      </c>
      <c r="J13" s="6">
        <v>420</v>
      </c>
      <c r="K13" s="6">
        <v>150</v>
      </c>
      <c r="L13" s="126" t="s">
        <v>4302</v>
      </c>
      <c r="M13" s="6">
        <v>13937947958</v>
      </c>
      <c r="N13" s="6" t="s">
        <v>4292</v>
      </c>
      <c r="O13" s="6" t="s">
        <v>5784</v>
      </c>
    </row>
    <row r="14" spans="1:15">
      <c r="A14" s="2">
        <v>14</v>
      </c>
      <c r="B14" s="6" t="s">
        <v>4303</v>
      </c>
      <c r="C14" s="126" t="s">
        <v>4304</v>
      </c>
      <c r="D14" s="126" t="s">
        <v>4305</v>
      </c>
      <c r="E14" s="6">
        <v>2022.01</v>
      </c>
      <c r="F14" s="6" t="s">
        <v>20</v>
      </c>
      <c r="G14" s="6">
        <v>202301</v>
      </c>
      <c r="H14" s="6">
        <v>202306</v>
      </c>
      <c r="I14" s="6">
        <v>420</v>
      </c>
      <c r="J14" s="6">
        <v>420</v>
      </c>
      <c r="K14" s="6">
        <v>0</v>
      </c>
      <c r="L14" s="126" t="s">
        <v>4306</v>
      </c>
      <c r="M14" s="6">
        <v>13295981651</v>
      </c>
      <c r="N14" s="6" t="s">
        <v>4307</v>
      </c>
      <c r="O14" s="6" t="s">
        <v>5785</v>
      </c>
    </row>
    <row r="15" spans="1:15">
      <c r="A15" s="2">
        <v>15</v>
      </c>
      <c r="B15" s="6" t="s">
        <v>4309</v>
      </c>
      <c r="C15" s="126" t="s">
        <v>4310</v>
      </c>
      <c r="D15" s="126" t="s">
        <v>4311</v>
      </c>
      <c r="E15" s="6">
        <v>2020.08</v>
      </c>
      <c r="F15" s="6" t="s">
        <v>20</v>
      </c>
      <c r="G15" s="6">
        <v>202301</v>
      </c>
      <c r="H15" s="6">
        <v>202306</v>
      </c>
      <c r="I15" s="6">
        <v>420</v>
      </c>
      <c r="J15" s="6">
        <v>420</v>
      </c>
      <c r="K15" s="6">
        <v>0</v>
      </c>
      <c r="L15" s="126" t="s">
        <v>4312</v>
      </c>
      <c r="M15" s="6">
        <v>13461062191</v>
      </c>
      <c r="N15" s="6" t="s">
        <v>4307</v>
      </c>
      <c r="O15" s="6" t="s">
        <v>5785</v>
      </c>
    </row>
    <row r="16" spans="1:15">
      <c r="A16" s="2">
        <v>16</v>
      </c>
      <c r="B16" s="6" t="s">
        <v>4313</v>
      </c>
      <c r="C16" s="126" t="s">
        <v>4314</v>
      </c>
      <c r="D16" s="126" t="s">
        <v>4315</v>
      </c>
      <c r="E16" s="6">
        <v>2021.06</v>
      </c>
      <c r="F16" s="6" t="s">
        <v>20</v>
      </c>
      <c r="G16" s="6">
        <v>202301</v>
      </c>
      <c r="H16" s="6">
        <v>202306</v>
      </c>
      <c r="I16" s="6">
        <v>420</v>
      </c>
      <c r="J16" s="6">
        <v>420</v>
      </c>
      <c r="K16" s="6">
        <v>0</v>
      </c>
      <c r="L16" s="126" t="s">
        <v>4316</v>
      </c>
      <c r="M16" s="6">
        <v>13838807046</v>
      </c>
      <c r="N16" s="6" t="s">
        <v>4307</v>
      </c>
      <c r="O16" s="6" t="s">
        <v>5785</v>
      </c>
    </row>
    <row r="17" spans="1:15">
      <c r="A17" s="2">
        <v>17</v>
      </c>
      <c r="B17" s="6" t="s">
        <v>4317</v>
      </c>
      <c r="C17" s="126" t="s">
        <v>4318</v>
      </c>
      <c r="D17" s="6" t="s">
        <v>4319</v>
      </c>
      <c r="E17" s="6" t="s">
        <v>5755</v>
      </c>
      <c r="F17" s="6" t="s">
        <v>20</v>
      </c>
      <c r="G17" s="6" t="s">
        <v>21</v>
      </c>
      <c r="H17" s="6">
        <v>202306</v>
      </c>
      <c r="I17" s="6">
        <v>600</v>
      </c>
      <c r="J17" s="6">
        <v>420</v>
      </c>
      <c r="K17" s="6">
        <v>180</v>
      </c>
      <c r="L17" s="6" t="s">
        <v>4320</v>
      </c>
      <c r="M17" s="6">
        <v>13213629617</v>
      </c>
      <c r="N17" s="6" t="s">
        <v>4307</v>
      </c>
      <c r="O17" s="6" t="s">
        <v>5785</v>
      </c>
    </row>
    <row r="18" spans="1:15">
      <c r="A18" s="2">
        <v>18</v>
      </c>
      <c r="B18" s="6" t="s">
        <v>4321</v>
      </c>
      <c r="C18" s="6" t="s">
        <v>4322</v>
      </c>
      <c r="D18" s="126" t="s">
        <v>4323</v>
      </c>
      <c r="E18" s="6" t="s">
        <v>5781</v>
      </c>
      <c r="F18" s="6" t="s">
        <v>20</v>
      </c>
      <c r="G18" s="6" t="s">
        <v>21</v>
      </c>
      <c r="H18" s="6">
        <v>202306</v>
      </c>
      <c r="I18" s="6">
        <v>420</v>
      </c>
      <c r="J18" s="6">
        <v>420</v>
      </c>
      <c r="K18" s="6">
        <v>0</v>
      </c>
      <c r="L18" s="126" t="s">
        <v>4324</v>
      </c>
      <c r="M18" s="6">
        <v>18737910995</v>
      </c>
      <c r="N18" s="6" t="s">
        <v>4307</v>
      </c>
      <c r="O18" s="6" t="s">
        <v>5785</v>
      </c>
    </row>
    <row r="19" spans="1:15">
      <c r="A19" s="2">
        <v>19</v>
      </c>
      <c r="B19" s="6" t="s">
        <v>4325</v>
      </c>
      <c r="C19" s="126" t="s">
        <v>4326</v>
      </c>
      <c r="D19" s="126" t="s">
        <v>4327</v>
      </c>
      <c r="E19" s="6" t="s">
        <v>5763</v>
      </c>
      <c r="F19" s="6" t="s">
        <v>20</v>
      </c>
      <c r="G19" s="6" t="s">
        <v>21</v>
      </c>
      <c r="H19" s="6">
        <v>202306</v>
      </c>
      <c r="I19" s="6">
        <v>420</v>
      </c>
      <c r="J19" s="6">
        <v>420</v>
      </c>
      <c r="K19" s="6">
        <v>0</v>
      </c>
      <c r="L19" s="126" t="s">
        <v>4328</v>
      </c>
      <c r="M19" s="6">
        <v>17503791128</v>
      </c>
      <c r="N19" s="6" t="s">
        <v>4307</v>
      </c>
      <c r="O19" s="6" t="s">
        <v>5785</v>
      </c>
    </row>
    <row r="20" spans="1:15">
      <c r="A20" s="2">
        <v>20</v>
      </c>
      <c r="B20" s="6" t="s">
        <v>4329</v>
      </c>
      <c r="C20" s="126" t="s">
        <v>4330</v>
      </c>
      <c r="D20" s="126" t="s">
        <v>4331</v>
      </c>
      <c r="E20" s="6" t="s">
        <v>5781</v>
      </c>
      <c r="F20" s="6" t="s">
        <v>20</v>
      </c>
      <c r="G20" s="6" t="s">
        <v>21</v>
      </c>
      <c r="H20" s="6">
        <v>202306</v>
      </c>
      <c r="I20" s="6">
        <v>420</v>
      </c>
      <c r="J20" s="6">
        <v>420</v>
      </c>
      <c r="K20" s="6">
        <v>0</v>
      </c>
      <c r="L20" s="6" t="s">
        <v>4332</v>
      </c>
      <c r="M20" s="6">
        <v>18037982615</v>
      </c>
      <c r="N20" s="6" t="s">
        <v>4307</v>
      </c>
      <c r="O20" s="6" t="s">
        <v>5785</v>
      </c>
    </row>
    <row r="21" spans="1:15">
      <c r="A21" s="2">
        <v>21</v>
      </c>
      <c r="B21" s="6" t="s">
        <v>4333</v>
      </c>
      <c r="C21" s="126" t="s">
        <v>4334</v>
      </c>
      <c r="D21" s="6" t="s">
        <v>4335</v>
      </c>
      <c r="E21" s="6" t="s">
        <v>5763</v>
      </c>
      <c r="F21" s="6" t="s">
        <v>20</v>
      </c>
      <c r="G21" s="6" t="s">
        <v>21</v>
      </c>
      <c r="H21" s="6">
        <v>202306</v>
      </c>
      <c r="I21" s="6">
        <v>420</v>
      </c>
      <c r="J21" s="6">
        <v>420</v>
      </c>
      <c r="K21" s="6">
        <v>0</v>
      </c>
      <c r="L21" s="126" t="s">
        <v>4336</v>
      </c>
      <c r="M21" s="6">
        <v>15236203959</v>
      </c>
      <c r="N21" s="6" t="s">
        <v>4307</v>
      </c>
      <c r="O21" s="6" t="s">
        <v>5785</v>
      </c>
    </row>
    <row r="22" spans="1:15">
      <c r="A22" s="2">
        <v>22</v>
      </c>
      <c r="B22" s="6" t="s">
        <v>4337</v>
      </c>
      <c r="C22" s="126" t="s">
        <v>4338</v>
      </c>
      <c r="D22" s="126" t="s">
        <v>4339</v>
      </c>
      <c r="E22" s="6" t="s">
        <v>5768</v>
      </c>
      <c r="F22" s="6" t="s">
        <v>20</v>
      </c>
      <c r="G22" s="6" t="s">
        <v>21</v>
      </c>
      <c r="H22" s="6">
        <v>202306</v>
      </c>
      <c r="I22" s="6">
        <v>420</v>
      </c>
      <c r="J22" s="6">
        <v>420</v>
      </c>
      <c r="K22" s="6">
        <v>0</v>
      </c>
      <c r="L22" s="6" t="s">
        <v>4340</v>
      </c>
      <c r="M22" s="6">
        <v>15138716883</v>
      </c>
      <c r="N22" s="6" t="s">
        <v>4307</v>
      </c>
      <c r="O22" s="6" t="s">
        <v>5785</v>
      </c>
    </row>
    <row r="23" spans="1:15">
      <c r="A23" s="2">
        <v>23</v>
      </c>
      <c r="B23" s="6" t="s">
        <v>4341</v>
      </c>
      <c r="C23" s="126" t="s">
        <v>4342</v>
      </c>
      <c r="D23" s="6" t="s">
        <v>4343</v>
      </c>
      <c r="E23" s="6" t="s">
        <v>5786</v>
      </c>
      <c r="F23" s="6" t="s">
        <v>20</v>
      </c>
      <c r="G23" s="6" t="s">
        <v>21</v>
      </c>
      <c r="H23" s="6">
        <v>202306</v>
      </c>
      <c r="I23" s="6">
        <v>420</v>
      </c>
      <c r="J23" s="6">
        <v>420</v>
      </c>
      <c r="K23" s="6">
        <v>0</v>
      </c>
      <c r="L23" s="6" t="s">
        <v>4344</v>
      </c>
      <c r="M23" s="6">
        <v>15896610974</v>
      </c>
      <c r="N23" s="6" t="s">
        <v>4307</v>
      </c>
      <c r="O23" s="6" t="s">
        <v>5785</v>
      </c>
    </row>
    <row r="24" spans="1:15">
      <c r="A24" s="2">
        <v>24</v>
      </c>
      <c r="B24" s="6" t="s">
        <v>4345</v>
      </c>
      <c r="C24" s="126" t="s">
        <v>4346</v>
      </c>
      <c r="D24" s="126" t="s">
        <v>4347</v>
      </c>
      <c r="E24" s="6" t="s">
        <v>5755</v>
      </c>
      <c r="F24" s="6" t="s">
        <v>20</v>
      </c>
      <c r="G24" s="6" t="s">
        <v>21</v>
      </c>
      <c r="H24" s="6">
        <v>202306</v>
      </c>
      <c r="I24" s="6">
        <v>600</v>
      </c>
      <c r="J24" s="6">
        <v>420</v>
      </c>
      <c r="K24" s="6">
        <v>180</v>
      </c>
      <c r="L24" s="6" t="s">
        <v>4348</v>
      </c>
      <c r="M24" s="6">
        <v>13461061569</v>
      </c>
      <c r="N24" s="6" t="s">
        <v>4307</v>
      </c>
      <c r="O24" s="6" t="s">
        <v>5785</v>
      </c>
    </row>
    <row r="25" spans="1:15">
      <c r="A25" s="2">
        <v>25</v>
      </c>
      <c r="B25" s="6" t="s">
        <v>4349</v>
      </c>
      <c r="C25" s="126" t="s">
        <v>4350</v>
      </c>
      <c r="D25" s="126" t="s">
        <v>4351</v>
      </c>
      <c r="E25" s="6" t="s">
        <v>5787</v>
      </c>
      <c r="F25" s="6" t="s">
        <v>20</v>
      </c>
      <c r="G25" s="6" t="s">
        <v>21</v>
      </c>
      <c r="H25" s="6">
        <v>202306</v>
      </c>
      <c r="I25" s="6">
        <v>600</v>
      </c>
      <c r="J25" s="6">
        <v>420</v>
      </c>
      <c r="K25" s="6">
        <v>180</v>
      </c>
      <c r="L25" s="126" t="s">
        <v>4352</v>
      </c>
      <c r="M25" s="6">
        <v>13849913479</v>
      </c>
      <c r="N25" s="6" t="s">
        <v>4307</v>
      </c>
      <c r="O25" s="6" t="s">
        <v>5785</v>
      </c>
    </row>
    <row r="26" spans="1:15">
      <c r="A26" s="2">
        <v>26</v>
      </c>
      <c r="B26" s="6" t="s">
        <v>4353</v>
      </c>
      <c r="C26" s="126" t="s">
        <v>4354</v>
      </c>
      <c r="D26" s="6" t="s">
        <v>4355</v>
      </c>
      <c r="E26" s="6" t="s">
        <v>5767</v>
      </c>
      <c r="F26" s="6" t="s">
        <v>20</v>
      </c>
      <c r="G26" s="6" t="s">
        <v>21</v>
      </c>
      <c r="H26" s="6">
        <v>202306</v>
      </c>
      <c r="I26" s="6">
        <v>420</v>
      </c>
      <c r="J26" s="6">
        <v>420</v>
      </c>
      <c r="K26" s="6">
        <v>0</v>
      </c>
      <c r="L26" s="126" t="s">
        <v>4356</v>
      </c>
      <c r="M26" s="6">
        <v>15515361798</v>
      </c>
      <c r="N26" s="6" t="s">
        <v>4307</v>
      </c>
      <c r="O26" s="6" t="s">
        <v>5785</v>
      </c>
    </row>
    <row r="27" spans="1:15">
      <c r="A27" s="2">
        <v>27</v>
      </c>
      <c r="B27" s="6" t="s">
        <v>4357</v>
      </c>
      <c r="C27" s="126" t="s">
        <v>4358</v>
      </c>
      <c r="D27" s="126" t="s">
        <v>4359</v>
      </c>
      <c r="E27" s="6" t="s">
        <v>5752</v>
      </c>
      <c r="F27" s="6" t="s">
        <v>20</v>
      </c>
      <c r="G27" s="6" t="s">
        <v>21</v>
      </c>
      <c r="H27" s="6">
        <v>202306</v>
      </c>
      <c r="I27" s="6">
        <v>420</v>
      </c>
      <c r="J27" s="6">
        <v>420</v>
      </c>
      <c r="K27" s="6">
        <v>0</v>
      </c>
      <c r="L27" s="126" t="s">
        <v>4360</v>
      </c>
      <c r="M27" s="6">
        <v>13623898913</v>
      </c>
      <c r="N27" s="6" t="s">
        <v>4307</v>
      </c>
      <c r="O27" s="6" t="s">
        <v>5785</v>
      </c>
    </row>
    <row r="28" spans="1:15">
      <c r="A28" s="2">
        <v>28</v>
      </c>
      <c r="B28" s="6" t="s">
        <v>4361</v>
      </c>
      <c r="C28" s="126" t="s">
        <v>4362</v>
      </c>
      <c r="D28" s="126" t="s">
        <v>4363</v>
      </c>
      <c r="E28" s="6" t="s">
        <v>5788</v>
      </c>
      <c r="F28" s="6" t="s">
        <v>20</v>
      </c>
      <c r="G28" s="6" t="s">
        <v>299</v>
      </c>
      <c r="H28" s="6">
        <v>202306</v>
      </c>
      <c r="I28" s="6">
        <v>280</v>
      </c>
      <c r="J28" s="6">
        <v>280</v>
      </c>
      <c r="K28" s="6">
        <v>0</v>
      </c>
      <c r="L28" s="126" t="s">
        <v>4364</v>
      </c>
      <c r="M28" s="6">
        <v>13513794935</v>
      </c>
      <c r="N28" s="6" t="s">
        <v>4307</v>
      </c>
      <c r="O28" s="6" t="s">
        <v>5785</v>
      </c>
    </row>
    <row r="29" spans="1:15">
      <c r="A29" s="2">
        <v>29</v>
      </c>
      <c r="B29" s="6" t="s">
        <v>4365</v>
      </c>
      <c r="C29" s="126" t="s">
        <v>4366</v>
      </c>
      <c r="D29" s="126" t="s">
        <v>4367</v>
      </c>
      <c r="E29" s="6" t="s">
        <v>5778</v>
      </c>
      <c r="F29" s="6" t="s">
        <v>20</v>
      </c>
      <c r="G29" s="6" t="s">
        <v>1874</v>
      </c>
      <c r="H29" s="6">
        <v>202306</v>
      </c>
      <c r="I29" s="6">
        <v>140</v>
      </c>
      <c r="J29" s="6">
        <v>140</v>
      </c>
      <c r="K29" s="6">
        <v>0</v>
      </c>
      <c r="L29" s="126" t="s">
        <v>4368</v>
      </c>
      <c r="M29" s="6">
        <v>18568109866</v>
      </c>
      <c r="N29" s="6" t="s">
        <v>4307</v>
      </c>
      <c r="O29" s="6" t="s">
        <v>5785</v>
      </c>
    </row>
    <row r="30" spans="1:15">
      <c r="A30" s="2">
        <v>30</v>
      </c>
      <c r="B30" s="6" t="s">
        <v>4369</v>
      </c>
      <c r="C30" s="126" t="s">
        <v>4370</v>
      </c>
      <c r="D30" s="126" t="s">
        <v>4371</v>
      </c>
      <c r="E30" s="6" t="s">
        <v>5789</v>
      </c>
      <c r="F30" s="6" t="s">
        <v>20</v>
      </c>
      <c r="G30" s="6" t="s">
        <v>22</v>
      </c>
      <c r="H30" s="6">
        <v>202306</v>
      </c>
      <c r="I30" s="6">
        <v>70</v>
      </c>
      <c r="J30" s="6">
        <v>70</v>
      </c>
      <c r="K30" s="6">
        <v>0</v>
      </c>
      <c r="L30" s="126" t="s">
        <v>4372</v>
      </c>
      <c r="M30" s="6">
        <v>15838514110</v>
      </c>
      <c r="N30" s="6" t="s">
        <v>4307</v>
      </c>
      <c r="O30" s="6" t="s">
        <v>5785</v>
      </c>
    </row>
    <row r="31" spans="1:15">
      <c r="A31" s="2">
        <v>31</v>
      </c>
      <c r="B31" s="6" t="s">
        <v>4373</v>
      </c>
      <c r="C31" s="126" t="s">
        <v>4374</v>
      </c>
      <c r="D31" s="6" t="s">
        <v>4375</v>
      </c>
      <c r="E31" s="6" t="s">
        <v>5751</v>
      </c>
      <c r="F31" s="6" t="s">
        <v>20</v>
      </c>
      <c r="G31" s="6" t="s">
        <v>21</v>
      </c>
      <c r="H31" s="6">
        <v>202306</v>
      </c>
      <c r="I31" s="6">
        <v>420</v>
      </c>
      <c r="J31" s="6">
        <v>420</v>
      </c>
      <c r="K31" s="6">
        <v>0</v>
      </c>
      <c r="L31" s="6" t="s">
        <v>4376</v>
      </c>
      <c r="M31" s="6">
        <v>13598168321</v>
      </c>
      <c r="N31" s="6" t="s">
        <v>4377</v>
      </c>
      <c r="O31" s="6" t="s">
        <v>5790</v>
      </c>
    </row>
    <row r="32" spans="1:15">
      <c r="A32" s="2">
        <v>32</v>
      </c>
      <c r="B32" s="6" t="s">
        <v>4379</v>
      </c>
      <c r="C32" s="126" t="s">
        <v>4380</v>
      </c>
      <c r="D32" s="6" t="s">
        <v>4381</v>
      </c>
      <c r="E32" s="6" t="s">
        <v>5791</v>
      </c>
      <c r="F32" s="6" t="s">
        <v>20</v>
      </c>
      <c r="G32" s="6" t="s">
        <v>21</v>
      </c>
      <c r="H32" s="6">
        <v>202306</v>
      </c>
      <c r="I32" s="6">
        <v>420</v>
      </c>
      <c r="J32" s="6">
        <v>420</v>
      </c>
      <c r="K32" s="6">
        <v>0</v>
      </c>
      <c r="L32" s="6" t="s">
        <v>4382</v>
      </c>
      <c r="M32" s="6">
        <v>15565368556</v>
      </c>
      <c r="N32" s="6" t="s">
        <v>4377</v>
      </c>
      <c r="O32" s="6" t="s">
        <v>5790</v>
      </c>
    </row>
    <row r="33" spans="1:15">
      <c r="A33" s="2">
        <v>33</v>
      </c>
      <c r="B33" s="6" t="s">
        <v>4383</v>
      </c>
      <c r="C33" s="126" t="s">
        <v>4384</v>
      </c>
      <c r="D33" s="6" t="s">
        <v>4385</v>
      </c>
      <c r="E33" s="6" t="s">
        <v>5792</v>
      </c>
      <c r="F33" s="6" t="s">
        <v>20</v>
      </c>
      <c r="G33" s="6" t="s">
        <v>21</v>
      </c>
      <c r="H33" s="6">
        <v>202306</v>
      </c>
      <c r="I33" s="6">
        <v>420</v>
      </c>
      <c r="J33" s="6">
        <v>420</v>
      </c>
      <c r="K33" s="6">
        <v>0</v>
      </c>
      <c r="L33" s="126" t="s">
        <v>4386</v>
      </c>
      <c r="M33" s="6">
        <v>18837926991</v>
      </c>
      <c r="N33" s="6" t="s">
        <v>4377</v>
      </c>
      <c r="O33" s="6" t="s">
        <v>5790</v>
      </c>
    </row>
    <row r="34" spans="1:15">
      <c r="A34" s="2">
        <v>34</v>
      </c>
      <c r="B34" s="6" t="s">
        <v>4387</v>
      </c>
      <c r="C34" s="126" t="s">
        <v>4388</v>
      </c>
      <c r="D34" s="6" t="s">
        <v>4389</v>
      </c>
      <c r="E34" s="6" t="s">
        <v>5763</v>
      </c>
      <c r="F34" s="6" t="s">
        <v>2488</v>
      </c>
      <c r="G34" s="6" t="s">
        <v>21</v>
      </c>
      <c r="H34" s="6">
        <v>202306</v>
      </c>
      <c r="I34" s="6">
        <v>420</v>
      </c>
      <c r="J34" s="6">
        <v>420</v>
      </c>
      <c r="K34" s="6">
        <v>0</v>
      </c>
      <c r="L34" s="6" t="s">
        <v>4390</v>
      </c>
      <c r="M34" s="6">
        <v>13838874362</v>
      </c>
      <c r="N34" s="6" t="s">
        <v>4377</v>
      </c>
      <c r="O34" s="6" t="s">
        <v>5790</v>
      </c>
    </row>
    <row r="35" spans="1:15">
      <c r="A35" s="2">
        <v>35</v>
      </c>
      <c r="B35" s="6" t="s">
        <v>4391</v>
      </c>
      <c r="C35" s="126" t="s">
        <v>4392</v>
      </c>
      <c r="D35" s="6" t="s">
        <v>4393</v>
      </c>
      <c r="E35" s="6" t="s">
        <v>5750</v>
      </c>
      <c r="F35" s="6" t="s">
        <v>20</v>
      </c>
      <c r="G35" s="6" t="s">
        <v>21</v>
      </c>
      <c r="H35" s="6">
        <v>202303</v>
      </c>
      <c r="I35" s="6">
        <v>300</v>
      </c>
      <c r="J35" s="6">
        <v>210</v>
      </c>
      <c r="K35" s="6">
        <v>90</v>
      </c>
      <c r="L35" s="6" t="s">
        <v>4394</v>
      </c>
      <c r="M35" s="6">
        <v>15236283907</v>
      </c>
      <c r="N35" s="6" t="s">
        <v>4377</v>
      </c>
      <c r="O35" s="6" t="s">
        <v>5790</v>
      </c>
    </row>
    <row r="36" spans="1:15">
      <c r="A36" s="2">
        <v>36</v>
      </c>
      <c r="B36" s="6" t="s">
        <v>4395</v>
      </c>
      <c r="C36" s="126" t="s">
        <v>4396</v>
      </c>
      <c r="D36" s="6" t="s">
        <v>4397</v>
      </c>
      <c r="E36" s="6" t="s">
        <v>5752</v>
      </c>
      <c r="F36" s="6" t="s">
        <v>20</v>
      </c>
      <c r="G36" s="6" t="s">
        <v>21</v>
      </c>
      <c r="H36" s="6">
        <v>202306</v>
      </c>
      <c r="I36" s="6">
        <v>420</v>
      </c>
      <c r="J36" s="6">
        <v>420</v>
      </c>
      <c r="K36" s="6">
        <v>0</v>
      </c>
      <c r="L36" s="126" t="s">
        <v>4398</v>
      </c>
      <c r="M36" s="6">
        <v>13693837627</v>
      </c>
      <c r="N36" s="6" t="s">
        <v>4377</v>
      </c>
      <c r="O36" s="6" t="s">
        <v>5790</v>
      </c>
    </row>
    <row r="37" spans="1:15">
      <c r="A37" s="2">
        <v>37</v>
      </c>
      <c r="B37" s="6" t="s">
        <v>4399</v>
      </c>
      <c r="C37" s="126" t="s">
        <v>4400</v>
      </c>
      <c r="D37" s="6" t="s">
        <v>4401</v>
      </c>
      <c r="E37" s="6" t="s">
        <v>5793</v>
      </c>
      <c r="F37" s="6" t="s">
        <v>20</v>
      </c>
      <c r="G37" s="6" t="s">
        <v>310</v>
      </c>
      <c r="H37" s="6">
        <v>202306</v>
      </c>
      <c r="I37" s="6">
        <v>350</v>
      </c>
      <c r="J37" s="6">
        <v>350</v>
      </c>
      <c r="K37" s="6">
        <v>0</v>
      </c>
      <c r="L37" s="126" t="s">
        <v>4402</v>
      </c>
      <c r="M37" s="6" t="s">
        <v>4403</v>
      </c>
      <c r="N37" s="6" t="s">
        <v>4377</v>
      </c>
      <c r="O37" s="6" t="s">
        <v>5790</v>
      </c>
    </row>
    <row r="38" spans="1:15">
      <c r="A38" s="2">
        <v>38</v>
      </c>
      <c r="B38" s="6" t="s">
        <v>4404</v>
      </c>
      <c r="C38" s="126" t="s">
        <v>4405</v>
      </c>
      <c r="D38" s="126" t="s">
        <v>4406</v>
      </c>
      <c r="E38" s="6" t="s">
        <v>5776</v>
      </c>
      <c r="F38" s="6" t="s">
        <v>2488</v>
      </c>
      <c r="G38" s="6" t="s">
        <v>21</v>
      </c>
      <c r="H38" s="6">
        <v>202306</v>
      </c>
      <c r="I38" s="6">
        <v>420</v>
      </c>
      <c r="J38" s="6">
        <v>420</v>
      </c>
      <c r="K38" s="6">
        <v>0</v>
      </c>
      <c r="L38" s="6" t="s">
        <v>4407</v>
      </c>
      <c r="M38" s="6">
        <v>13525437436</v>
      </c>
      <c r="N38" s="6" t="s">
        <v>4408</v>
      </c>
      <c r="O38" s="6" t="s">
        <v>5794</v>
      </c>
    </row>
    <row r="39" spans="1:15">
      <c r="A39" s="2">
        <v>39</v>
      </c>
      <c r="B39" s="6" t="s">
        <v>4410</v>
      </c>
      <c r="C39" s="126" t="s">
        <v>4411</v>
      </c>
      <c r="D39" s="126" t="s">
        <v>4412</v>
      </c>
      <c r="E39" s="6" t="s">
        <v>5791</v>
      </c>
      <c r="F39" s="6" t="s">
        <v>20</v>
      </c>
      <c r="G39" s="6" t="s">
        <v>21</v>
      </c>
      <c r="H39" s="6">
        <v>202306</v>
      </c>
      <c r="I39" s="6">
        <v>420</v>
      </c>
      <c r="J39" s="6">
        <v>420</v>
      </c>
      <c r="K39" s="6">
        <v>0</v>
      </c>
      <c r="L39" s="6" t="s">
        <v>4413</v>
      </c>
      <c r="M39" s="6">
        <v>15515335535</v>
      </c>
      <c r="N39" s="6" t="s">
        <v>4408</v>
      </c>
      <c r="O39" s="6" t="s">
        <v>5794</v>
      </c>
    </row>
    <row r="40" spans="1:15">
      <c r="A40" s="2">
        <v>40</v>
      </c>
      <c r="B40" s="6" t="s">
        <v>4414</v>
      </c>
      <c r="C40" s="6" t="s">
        <v>4415</v>
      </c>
      <c r="D40" s="126" t="s">
        <v>4416</v>
      </c>
      <c r="E40" s="6" t="s">
        <v>5788</v>
      </c>
      <c r="F40" s="6" t="s">
        <v>20</v>
      </c>
      <c r="G40" s="6" t="s">
        <v>299</v>
      </c>
      <c r="H40" s="6">
        <v>202306</v>
      </c>
      <c r="I40" s="7">
        <v>280</v>
      </c>
      <c r="J40" s="7">
        <v>280</v>
      </c>
      <c r="K40" s="6">
        <v>0</v>
      </c>
      <c r="L40" s="6" t="s">
        <v>4417</v>
      </c>
      <c r="M40" s="6" t="s">
        <v>4418</v>
      </c>
      <c r="N40" s="6" t="s">
        <v>4408</v>
      </c>
      <c r="O40" s="6" t="s">
        <v>5794</v>
      </c>
    </row>
    <row r="41" spans="1:15">
      <c r="A41" s="2">
        <v>41</v>
      </c>
      <c r="B41" s="6" t="s">
        <v>4419</v>
      </c>
      <c r="C41" s="6" t="s">
        <v>4420</v>
      </c>
      <c r="D41" s="126" t="s">
        <v>4421</v>
      </c>
      <c r="E41" s="6" t="s">
        <v>5763</v>
      </c>
      <c r="F41" s="6" t="s">
        <v>20</v>
      </c>
      <c r="G41" s="6" t="s">
        <v>21</v>
      </c>
      <c r="H41" s="6">
        <v>202306</v>
      </c>
      <c r="I41" s="6">
        <v>600</v>
      </c>
      <c r="J41" s="6">
        <v>420</v>
      </c>
      <c r="K41" s="6">
        <v>180</v>
      </c>
      <c r="L41" s="6" t="s">
        <v>4422</v>
      </c>
      <c r="M41" s="6">
        <v>15038639295</v>
      </c>
      <c r="N41" s="6" t="s">
        <v>5795</v>
      </c>
      <c r="O41" s="6" t="s">
        <v>5796</v>
      </c>
    </row>
    <row r="42" spans="1:15">
      <c r="A42" s="2">
        <v>42</v>
      </c>
      <c r="B42" s="6" t="s">
        <v>4425</v>
      </c>
      <c r="C42" s="126" t="s">
        <v>4426</v>
      </c>
      <c r="D42" s="126" t="s">
        <v>4427</v>
      </c>
      <c r="E42" s="6" t="s">
        <v>5779</v>
      </c>
      <c r="F42" s="6" t="s">
        <v>20</v>
      </c>
      <c r="G42" s="6" t="s">
        <v>21</v>
      </c>
      <c r="H42" s="6">
        <v>202303</v>
      </c>
      <c r="I42" s="6">
        <v>210</v>
      </c>
      <c r="J42" s="6">
        <v>210</v>
      </c>
      <c r="K42" s="6">
        <v>0</v>
      </c>
      <c r="L42" s="6" t="s">
        <v>4428</v>
      </c>
      <c r="M42" s="6">
        <v>13015590524</v>
      </c>
      <c r="N42" s="6" t="s">
        <v>5795</v>
      </c>
      <c r="O42" s="6" t="s">
        <v>5796</v>
      </c>
    </row>
    <row r="43" spans="1:15">
      <c r="A43" s="2">
        <v>43</v>
      </c>
      <c r="B43" s="6" t="s">
        <v>4429</v>
      </c>
      <c r="C43" s="126" t="s">
        <v>4430</v>
      </c>
      <c r="D43" s="126" t="s">
        <v>4431</v>
      </c>
      <c r="E43" s="6" t="s">
        <v>5792</v>
      </c>
      <c r="F43" s="6" t="s">
        <v>2488</v>
      </c>
      <c r="G43" s="6" t="s">
        <v>21</v>
      </c>
      <c r="H43" s="6">
        <v>202306</v>
      </c>
      <c r="I43" s="6">
        <v>420</v>
      </c>
      <c r="J43" s="6">
        <v>420</v>
      </c>
      <c r="K43" s="6">
        <v>0</v>
      </c>
      <c r="L43" s="126" t="s">
        <v>4432</v>
      </c>
      <c r="M43" s="6">
        <v>15516396956</v>
      </c>
      <c r="N43" s="6" t="s">
        <v>5795</v>
      </c>
      <c r="O43" s="6" t="s">
        <v>5796</v>
      </c>
    </row>
    <row r="44" spans="1:15">
      <c r="A44" s="2">
        <v>44</v>
      </c>
      <c r="B44" s="6" t="s">
        <v>4433</v>
      </c>
      <c r="C44" s="126" t="s">
        <v>4434</v>
      </c>
      <c r="D44" s="126" t="s">
        <v>4435</v>
      </c>
      <c r="E44" s="6" t="s">
        <v>5758</v>
      </c>
      <c r="F44" s="6" t="s">
        <v>20</v>
      </c>
      <c r="G44" s="6" t="s">
        <v>21</v>
      </c>
      <c r="H44" s="6">
        <v>202306</v>
      </c>
      <c r="I44" s="6">
        <v>570</v>
      </c>
      <c r="J44" s="6">
        <v>420</v>
      </c>
      <c r="K44" s="6">
        <v>150</v>
      </c>
      <c r="L44" s="6" t="s">
        <v>4436</v>
      </c>
      <c r="M44" s="6">
        <v>13937991316</v>
      </c>
      <c r="N44" s="6" t="s">
        <v>5795</v>
      </c>
      <c r="O44" s="6" t="s">
        <v>5796</v>
      </c>
    </row>
    <row r="45" spans="1:15">
      <c r="A45" s="2">
        <v>45</v>
      </c>
      <c r="B45" s="6" t="s">
        <v>4437</v>
      </c>
      <c r="C45" s="6" t="s">
        <v>4438</v>
      </c>
      <c r="D45" s="126" t="s">
        <v>4439</v>
      </c>
      <c r="E45" s="6" t="s">
        <v>5765</v>
      </c>
      <c r="F45" s="6" t="s">
        <v>20</v>
      </c>
      <c r="G45" s="6" t="s">
        <v>21</v>
      </c>
      <c r="H45" s="6">
        <v>202306</v>
      </c>
      <c r="I45" s="6">
        <v>420</v>
      </c>
      <c r="J45" s="6">
        <v>420</v>
      </c>
      <c r="K45" s="6">
        <v>0</v>
      </c>
      <c r="L45" s="126" t="s">
        <v>4440</v>
      </c>
      <c r="M45" s="6">
        <v>17538856265</v>
      </c>
      <c r="N45" s="6" t="s">
        <v>5795</v>
      </c>
      <c r="O45" s="6" t="s">
        <v>5796</v>
      </c>
    </row>
    <row r="46" spans="1:15">
      <c r="A46" s="2">
        <v>46</v>
      </c>
      <c r="B46" s="6" t="s">
        <v>4441</v>
      </c>
      <c r="C46" s="126" t="s">
        <v>4442</v>
      </c>
      <c r="D46" s="126" t="s">
        <v>4443</v>
      </c>
      <c r="E46" s="6" t="s">
        <v>5776</v>
      </c>
      <c r="F46" s="6" t="s">
        <v>20</v>
      </c>
      <c r="G46" s="6" t="s">
        <v>21</v>
      </c>
      <c r="H46" s="6">
        <v>202306</v>
      </c>
      <c r="I46" s="6">
        <v>420</v>
      </c>
      <c r="J46" s="6">
        <v>420</v>
      </c>
      <c r="K46" s="6">
        <v>0</v>
      </c>
      <c r="L46" s="6" t="s">
        <v>4444</v>
      </c>
      <c r="M46" s="6">
        <v>15837966425</v>
      </c>
      <c r="N46" s="6" t="s">
        <v>5795</v>
      </c>
      <c r="O46" s="6" t="s">
        <v>5796</v>
      </c>
    </row>
    <row r="47" spans="1:15">
      <c r="A47" s="2">
        <v>47</v>
      </c>
      <c r="B47" s="6" t="s">
        <v>4445</v>
      </c>
      <c r="C47" s="126" t="s">
        <v>4446</v>
      </c>
      <c r="D47" s="126" t="s">
        <v>4447</v>
      </c>
      <c r="E47" s="6">
        <v>2021.09</v>
      </c>
      <c r="F47" s="6" t="s">
        <v>20</v>
      </c>
      <c r="G47" s="6" t="s">
        <v>21</v>
      </c>
      <c r="H47" s="6">
        <v>202306</v>
      </c>
      <c r="I47" s="6">
        <v>420</v>
      </c>
      <c r="J47" s="6">
        <v>420</v>
      </c>
      <c r="K47" s="6">
        <v>0</v>
      </c>
      <c r="L47" s="126" t="s">
        <v>4448</v>
      </c>
      <c r="M47" s="6">
        <v>15670322101</v>
      </c>
      <c r="N47" s="6" t="s">
        <v>5795</v>
      </c>
      <c r="O47" s="6" t="s">
        <v>5796</v>
      </c>
    </row>
    <row r="48" spans="1:15">
      <c r="A48" s="2">
        <v>48</v>
      </c>
      <c r="B48" s="6" t="s">
        <v>4449</v>
      </c>
      <c r="C48" s="126" t="s">
        <v>4450</v>
      </c>
      <c r="D48" s="126" t="s">
        <v>4451</v>
      </c>
      <c r="E48" s="6" t="s">
        <v>5765</v>
      </c>
      <c r="F48" s="6" t="s">
        <v>2488</v>
      </c>
      <c r="G48" s="6" t="s">
        <v>21</v>
      </c>
      <c r="H48" s="6">
        <v>202306</v>
      </c>
      <c r="I48" s="6">
        <v>420</v>
      </c>
      <c r="J48" s="6">
        <v>420</v>
      </c>
      <c r="K48" s="6">
        <v>0</v>
      </c>
      <c r="L48" s="126" t="s">
        <v>4452</v>
      </c>
      <c r="M48" s="6">
        <v>13592016536</v>
      </c>
      <c r="N48" s="6" t="s">
        <v>5795</v>
      </c>
      <c r="O48" s="6" t="s">
        <v>5796</v>
      </c>
    </row>
    <row r="49" spans="1:15">
      <c r="A49" s="2">
        <v>49</v>
      </c>
      <c r="B49" s="6" t="s">
        <v>4453</v>
      </c>
      <c r="C49" s="126" t="s">
        <v>4454</v>
      </c>
      <c r="D49" s="126" t="s">
        <v>4455</v>
      </c>
      <c r="E49" s="6" t="s">
        <v>5757</v>
      </c>
      <c r="F49" s="6" t="s">
        <v>2488</v>
      </c>
      <c r="G49" s="6" t="s">
        <v>21</v>
      </c>
      <c r="H49" s="6">
        <v>202306</v>
      </c>
      <c r="I49" s="6">
        <v>180</v>
      </c>
      <c r="J49" s="6">
        <v>0</v>
      </c>
      <c r="K49" s="6">
        <v>180</v>
      </c>
      <c r="L49" s="126" t="s">
        <v>4456</v>
      </c>
      <c r="M49" s="6">
        <v>15896568280</v>
      </c>
      <c r="N49" s="6" t="s">
        <v>5795</v>
      </c>
      <c r="O49" s="6" t="s">
        <v>5796</v>
      </c>
    </row>
    <row r="50" spans="1:15">
      <c r="A50" s="2">
        <v>50</v>
      </c>
      <c r="B50" s="6" t="s">
        <v>4457</v>
      </c>
      <c r="C50" s="126" t="s">
        <v>4458</v>
      </c>
      <c r="D50" s="126" t="s">
        <v>4459</v>
      </c>
      <c r="E50" s="6" t="s">
        <v>5760</v>
      </c>
      <c r="F50" s="6" t="s">
        <v>20</v>
      </c>
      <c r="G50" s="6" t="s">
        <v>21</v>
      </c>
      <c r="H50" s="6">
        <v>202306</v>
      </c>
      <c r="I50" s="6">
        <v>600</v>
      </c>
      <c r="J50" s="6">
        <v>420</v>
      </c>
      <c r="K50" s="6">
        <v>180</v>
      </c>
      <c r="L50" s="126" t="s">
        <v>4460</v>
      </c>
      <c r="M50" s="6">
        <v>18037991920</v>
      </c>
      <c r="N50" s="6" t="s">
        <v>5795</v>
      </c>
      <c r="O50" s="6" t="s">
        <v>5796</v>
      </c>
    </row>
    <row r="51" spans="1:15">
      <c r="A51" s="2">
        <v>51</v>
      </c>
      <c r="B51" s="6" t="s">
        <v>4461</v>
      </c>
      <c r="C51" s="126" t="s">
        <v>4462</v>
      </c>
      <c r="D51" s="6" t="s">
        <v>4463</v>
      </c>
      <c r="E51" s="6" t="s">
        <v>5793</v>
      </c>
      <c r="F51" s="6" t="s">
        <v>20</v>
      </c>
      <c r="G51" s="6" t="s">
        <v>310</v>
      </c>
      <c r="H51" s="6">
        <v>202306</v>
      </c>
      <c r="I51" s="7">
        <v>350</v>
      </c>
      <c r="J51" s="7">
        <v>350</v>
      </c>
      <c r="K51" s="6">
        <v>0</v>
      </c>
      <c r="L51" s="126" t="s">
        <v>4464</v>
      </c>
      <c r="M51" s="6">
        <v>15003799484</v>
      </c>
      <c r="N51" s="6" t="s">
        <v>5795</v>
      </c>
      <c r="O51" s="6" t="s">
        <v>5796</v>
      </c>
    </row>
    <row r="52" spans="1:15">
      <c r="A52" s="2">
        <v>52</v>
      </c>
      <c r="B52" s="6" t="s">
        <v>4465</v>
      </c>
      <c r="C52" s="6" t="s">
        <v>4466</v>
      </c>
      <c r="D52" s="126" t="s">
        <v>4467</v>
      </c>
      <c r="E52" s="6">
        <v>2020.7</v>
      </c>
      <c r="F52" s="6" t="s">
        <v>20</v>
      </c>
      <c r="G52" s="6">
        <v>202301</v>
      </c>
      <c r="H52" s="6">
        <v>202306</v>
      </c>
      <c r="I52" s="6">
        <v>600</v>
      </c>
      <c r="J52" s="6">
        <v>420</v>
      </c>
      <c r="K52" s="6">
        <v>180</v>
      </c>
      <c r="L52" s="126" t="s">
        <v>4468</v>
      </c>
      <c r="M52" s="6">
        <v>13838471453</v>
      </c>
      <c r="N52" s="6" t="s">
        <v>4469</v>
      </c>
      <c r="O52" s="6" t="s">
        <v>5797</v>
      </c>
    </row>
    <row r="53" spans="1:15">
      <c r="A53" s="2">
        <v>53</v>
      </c>
      <c r="B53" s="6" t="s">
        <v>4471</v>
      </c>
      <c r="C53" s="126" t="s">
        <v>4472</v>
      </c>
      <c r="D53" s="6" t="s">
        <v>4473</v>
      </c>
      <c r="E53" s="6">
        <v>2021.8</v>
      </c>
      <c r="F53" s="6" t="s">
        <v>20</v>
      </c>
      <c r="G53" s="6">
        <v>202301</v>
      </c>
      <c r="H53" s="6">
        <v>202306</v>
      </c>
      <c r="I53" s="6">
        <v>420</v>
      </c>
      <c r="J53" s="6">
        <v>420</v>
      </c>
      <c r="K53" s="6">
        <v>0</v>
      </c>
      <c r="L53" s="126" t="s">
        <v>4474</v>
      </c>
      <c r="M53" s="6">
        <v>15537914510</v>
      </c>
      <c r="N53" s="6" t="s">
        <v>4469</v>
      </c>
      <c r="O53" s="6" t="s">
        <v>5797</v>
      </c>
    </row>
    <row r="54" spans="1:15">
      <c r="A54" s="2">
        <v>54</v>
      </c>
      <c r="B54" s="6" t="s">
        <v>4475</v>
      </c>
      <c r="C54" s="126" t="s">
        <v>4476</v>
      </c>
      <c r="D54" s="6" t="s">
        <v>4477</v>
      </c>
      <c r="E54" s="6">
        <v>2021.2</v>
      </c>
      <c r="F54" s="6" t="s">
        <v>2488</v>
      </c>
      <c r="G54" s="6">
        <v>202301</v>
      </c>
      <c r="H54" s="6">
        <v>202306</v>
      </c>
      <c r="I54" s="6">
        <v>600</v>
      </c>
      <c r="J54" s="6">
        <v>420</v>
      </c>
      <c r="K54" s="6">
        <v>180</v>
      </c>
      <c r="L54" s="126" t="s">
        <v>4478</v>
      </c>
      <c r="M54" s="6">
        <v>15838516787</v>
      </c>
      <c r="N54" s="6" t="s">
        <v>4469</v>
      </c>
      <c r="O54" s="6" t="s">
        <v>5797</v>
      </c>
    </row>
    <row r="55" spans="1:15">
      <c r="A55" s="2">
        <v>55</v>
      </c>
      <c r="B55" s="6" t="s">
        <v>4479</v>
      </c>
      <c r="C55" s="126" t="s">
        <v>4480</v>
      </c>
      <c r="D55" s="6" t="s">
        <v>4481</v>
      </c>
      <c r="E55" s="6">
        <v>2020.8</v>
      </c>
      <c r="F55" s="6" t="s">
        <v>20</v>
      </c>
      <c r="G55" s="6">
        <v>202301</v>
      </c>
      <c r="H55" s="6">
        <v>202301</v>
      </c>
      <c r="I55" s="6">
        <v>100</v>
      </c>
      <c r="J55" s="6">
        <v>70</v>
      </c>
      <c r="K55" s="6">
        <v>30</v>
      </c>
      <c r="L55" s="126" t="s">
        <v>4482</v>
      </c>
      <c r="M55" s="6">
        <v>15537938638</v>
      </c>
      <c r="N55" s="6" t="s">
        <v>4469</v>
      </c>
      <c r="O55" s="6" t="s">
        <v>5797</v>
      </c>
    </row>
    <row r="56" spans="1:15">
      <c r="A56" s="2">
        <v>56</v>
      </c>
      <c r="B56" s="6" t="s">
        <v>4483</v>
      </c>
      <c r="C56" s="126" t="s">
        <v>4484</v>
      </c>
      <c r="D56" s="6" t="s">
        <v>4485</v>
      </c>
      <c r="E56" s="6">
        <v>2021.8</v>
      </c>
      <c r="F56" s="6" t="s">
        <v>2488</v>
      </c>
      <c r="G56" s="6">
        <v>202301</v>
      </c>
      <c r="H56" s="6">
        <v>202306</v>
      </c>
      <c r="I56" s="6">
        <v>600</v>
      </c>
      <c r="J56" s="6">
        <v>420</v>
      </c>
      <c r="K56" s="6">
        <v>180</v>
      </c>
      <c r="L56" s="6" t="s">
        <v>4486</v>
      </c>
      <c r="M56" s="6">
        <v>15838594757</v>
      </c>
      <c r="N56" s="6" t="s">
        <v>4469</v>
      </c>
      <c r="O56" s="6" t="s">
        <v>5797</v>
      </c>
    </row>
    <row r="57" spans="1:15">
      <c r="A57" s="2">
        <v>57</v>
      </c>
      <c r="B57" s="6" t="s">
        <v>4487</v>
      </c>
      <c r="C57" s="126" t="s">
        <v>4488</v>
      </c>
      <c r="D57" s="6" t="s">
        <v>4489</v>
      </c>
      <c r="E57" s="6">
        <v>2021.8</v>
      </c>
      <c r="F57" s="6" t="s">
        <v>20</v>
      </c>
      <c r="G57" s="6">
        <v>202301</v>
      </c>
      <c r="H57" s="6">
        <v>202306</v>
      </c>
      <c r="I57" s="6">
        <v>420</v>
      </c>
      <c r="J57" s="6">
        <v>420</v>
      </c>
      <c r="K57" s="6">
        <v>0</v>
      </c>
      <c r="L57" s="126" t="s">
        <v>4490</v>
      </c>
      <c r="M57" s="6">
        <v>13608662568</v>
      </c>
      <c r="N57" s="6" t="s">
        <v>4469</v>
      </c>
      <c r="O57" s="6" t="s">
        <v>5797</v>
      </c>
    </row>
    <row r="58" spans="1:15">
      <c r="A58" s="2">
        <v>58</v>
      </c>
      <c r="B58" s="6" t="s">
        <v>4491</v>
      </c>
      <c r="C58" s="6" t="s">
        <v>4492</v>
      </c>
      <c r="D58" s="126" t="s">
        <v>4493</v>
      </c>
      <c r="E58" s="6">
        <v>2021.3</v>
      </c>
      <c r="F58" s="6" t="s">
        <v>20</v>
      </c>
      <c r="G58" s="6">
        <v>202301</v>
      </c>
      <c r="H58" s="6">
        <v>202306</v>
      </c>
      <c r="I58" s="6">
        <v>600</v>
      </c>
      <c r="J58" s="6">
        <v>420</v>
      </c>
      <c r="K58" s="6">
        <v>180</v>
      </c>
      <c r="L58" s="126" t="s">
        <v>4494</v>
      </c>
      <c r="M58" s="6">
        <v>17737695073</v>
      </c>
      <c r="N58" s="6" t="s">
        <v>4469</v>
      </c>
      <c r="O58" s="6" t="s">
        <v>5797</v>
      </c>
    </row>
    <row r="59" spans="1:15">
      <c r="A59" s="2">
        <v>59</v>
      </c>
      <c r="B59" s="6" t="s">
        <v>4495</v>
      </c>
      <c r="C59" s="126" t="s">
        <v>4496</v>
      </c>
      <c r="D59" s="6" t="s">
        <v>4497</v>
      </c>
      <c r="E59" s="6">
        <v>2021.7</v>
      </c>
      <c r="F59" s="6" t="s">
        <v>2488</v>
      </c>
      <c r="G59" s="6">
        <v>202301</v>
      </c>
      <c r="H59" s="6">
        <v>202306</v>
      </c>
      <c r="I59" s="6">
        <v>420</v>
      </c>
      <c r="J59" s="6">
        <v>420</v>
      </c>
      <c r="K59" s="6">
        <v>0</v>
      </c>
      <c r="L59" s="6" t="s">
        <v>4498</v>
      </c>
      <c r="M59" s="6">
        <v>15515328478</v>
      </c>
      <c r="N59" s="6" t="s">
        <v>4469</v>
      </c>
      <c r="O59" s="6" t="s">
        <v>5797</v>
      </c>
    </row>
    <row r="60" spans="1:15">
      <c r="A60" s="2">
        <v>60</v>
      </c>
      <c r="B60" s="6" t="s">
        <v>4499</v>
      </c>
      <c r="C60" s="6" t="s">
        <v>4500</v>
      </c>
      <c r="D60" s="6" t="s">
        <v>4501</v>
      </c>
      <c r="E60" s="6">
        <v>2020.5</v>
      </c>
      <c r="F60" s="6" t="s">
        <v>2488</v>
      </c>
      <c r="G60" s="6">
        <v>202301</v>
      </c>
      <c r="H60" s="6">
        <v>202306</v>
      </c>
      <c r="I60" s="6">
        <v>280</v>
      </c>
      <c r="J60" s="6">
        <v>280</v>
      </c>
      <c r="K60" s="6">
        <v>0</v>
      </c>
      <c r="L60" s="126" t="s">
        <v>4502</v>
      </c>
      <c r="M60" s="6">
        <v>13783116806</v>
      </c>
      <c r="N60" s="6" t="s">
        <v>4469</v>
      </c>
      <c r="O60" s="6" t="s">
        <v>5797</v>
      </c>
    </row>
    <row r="61" spans="1:15">
      <c r="A61" s="2">
        <v>61</v>
      </c>
      <c r="B61" s="6" t="s">
        <v>4503</v>
      </c>
      <c r="C61" s="126" t="s">
        <v>4504</v>
      </c>
      <c r="D61" s="126" t="s">
        <v>4505</v>
      </c>
      <c r="E61" s="6">
        <v>2022.3</v>
      </c>
      <c r="F61" s="6" t="s">
        <v>20</v>
      </c>
      <c r="G61" s="6">
        <v>202301</v>
      </c>
      <c r="H61" s="6">
        <v>202306</v>
      </c>
      <c r="I61" s="6">
        <v>600</v>
      </c>
      <c r="J61" s="6">
        <v>420</v>
      </c>
      <c r="K61" s="6">
        <v>180</v>
      </c>
      <c r="L61" s="126" t="s">
        <v>4506</v>
      </c>
      <c r="M61" s="6">
        <v>13693813957</v>
      </c>
      <c r="N61" s="6" t="s">
        <v>4469</v>
      </c>
      <c r="O61" s="6" t="s">
        <v>5797</v>
      </c>
    </row>
    <row r="62" spans="1:15">
      <c r="A62" s="2">
        <v>62</v>
      </c>
      <c r="B62" s="6" t="s">
        <v>4507</v>
      </c>
      <c r="C62" s="126" t="s">
        <v>4508</v>
      </c>
      <c r="D62" s="126" t="s">
        <v>4509</v>
      </c>
      <c r="E62" s="6">
        <v>2022.1</v>
      </c>
      <c r="F62" s="6" t="s">
        <v>20</v>
      </c>
      <c r="G62" s="6">
        <v>202301</v>
      </c>
      <c r="H62" s="6">
        <v>202306</v>
      </c>
      <c r="I62" s="6">
        <v>600</v>
      </c>
      <c r="J62" s="6">
        <v>420</v>
      </c>
      <c r="K62" s="6">
        <v>180</v>
      </c>
      <c r="L62" s="126" t="s">
        <v>4510</v>
      </c>
      <c r="M62" s="6">
        <v>13513849912</v>
      </c>
      <c r="N62" s="6" t="s">
        <v>4469</v>
      </c>
      <c r="O62" s="6" t="s">
        <v>5797</v>
      </c>
    </row>
    <row r="63" spans="1:15">
      <c r="A63" s="2">
        <v>63</v>
      </c>
      <c r="B63" s="6" t="s">
        <v>4511</v>
      </c>
      <c r="C63" s="126" t="s">
        <v>4512</v>
      </c>
      <c r="D63" s="126" t="s">
        <v>4513</v>
      </c>
      <c r="E63" s="6">
        <v>2022.7</v>
      </c>
      <c r="F63" s="6" t="s">
        <v>20</v>
      </c>
      <c r="G63" s="6">
        <v>202301</v>
      </c>
      <c r="H63" s="6">
        <v>202306</v>
      </c>
      <c r="I63" s="6">
        <v>420</v>
      </c>
      <c r="J63" s="6">
        <v>420</v>
      </c>
      <c r="K63" s="6">
        <v>0</v>
      </c>
      <c r="L63" s="126" t="s">
        <v>4514</v>
      </c>
      <c r="M63" s="6">
        <v>15037951310</v>
      </c>
      <c r="N63" s="6" t="s">
        <v>4469</v>
      </c>
      <c r="O63" s="6" t="s">
        <v>5797</v>
      </c>
    </row>
    <row r="64" spans="1:15">
      <c r="A64" s="2">
        <v>64</v>
      </c>
      <c r="B64" s="6" t="s">
        <v>4515</v>
      </c>
      <c r="C64" s="126" t="s">
        <v>4516</v>
      </c>
      <c r="D64" s="126" t="s">
        <v>4517</v>
      </c>
      <c r="E64" s="6">
        <v>2019.11</v>
      </c>
      <c r="F64" s="6" t="s">
        <v>20</v>
      </c>
      <c r="G64" s="6">
        <v>202301</v>
      </c>
      <c r="H64" s="6">
        <v>202306</v>
      </c>
      <c r="I64" s="6">
        <v>600</v>
      </c>
      <c r="J64" s="6">
        <v>420</v>
      </c>
      <c r="K64" s="6">
        <v>180</v>
      </c>
      <c r="L64" s="126" t="s">
        <v>4518</v>
      </c>
      <c r="M64" s="6">
        <v>13526902801</v>
      </c>
      <c r="N64" s="6" t="s">
        <v>4469</v>
      </c>
      <c r="O64" s="6" t="s">
        <v>5797</v>
      </c>
    </row>
    <row r="65" spans="1:15">
      <c r="A65" s="2">
        <v>65</v>
      </c>
      <c r="B65" s="6" t="s">
        <v>4519</v>
      </c>
      <c r="C65" s="126" t="s">
        <v>4520</v>
      </c>
      <c r="D65" s="126" t="s">
        <v>4521</v>
      </c>
      <c r="E65" s="6">
        <v>2022.7</v>
      </c>
      <c r="F65" s="6" t="s">
        <v>20</v>
      </c>
      <c r="G65" s="6">
        <v>202301</v>
      </c>
      <c r="H65" s="6">
        <v>202306</v>
      </c>
      <c r="I65" s="6">
        <v>420</v>
      </c>
      <c r="J65" s="6">
        <v>420</v>
      </c>
      <c r="K65" s="6">
        <v>0</v>
      </c>
      <c r="L65" s="126" t="s">
        <v>4522</v>
      </c>
      <c r="M65" s="6">
        <v>18860235896</v>
      </c>
      <c r="N65" s="6" t="s">
        <v>4469</v>
      </c>
      <c r="O65" s="6" t="s">
        <v>5797</v>
      </c>
    </row>
    <row r="66" spans="1:15">
      <c r="A66" s="2">
        <v>66</v>
      </c>
      <c r="B66" s="6" t="s">
        <v>4523</v>
      </c>
      <c r="C66" s="126" t="s">
        <v>4524</v>
      </c>
      <c r="D66" s="126" t="s">
        <v>4525</v>
      </c>
      <c r="E66" s="6">
        <v>2022.7</v>
      </c>
      <c r="F66" s="6" t="s">
        <v>20</v>
      </c>
      <c r="G66" s="6">
        <v>202301</v>
      </c>
      <c r="H66" s="6">
        <v>202306</v>
      </c>
      <c r="I66" s="6">
        <v>420</v>
      </c>
      <c r="J66" s="6">
        <v>420</v>
      </c>
      <c r="K66" s="6">
        <v>0</v>
      </c>
      <c r="L66" s="126" t="s">
        <v>4526</v>
      </c>
      <c r="M66" s="6">
        <v>15838524498</v>
      </c>
      <c r="N66" s="6" t="s">
        <v>4469</v>
      </c>
      <c r="O66" s="6" t="s">
        <v>5797</v>
      </c>
    </row>
    <row r="67" spans="1:15">
      <c r="A67" s="2">
        <v>67</v>
      </c>
      <c r="B67" s="6" t="s">
        <v>4527</v>
      </c>
      <c r="C67" s="6" t="s">
        <v>4528</v>
      </c>
      <c r="D67" s="126" t="s">
        <v>4529</v>
      </c>
      <c r="E67" s="6">
        <v>2022.7</v>
      </c>
      <c r="F67" s="6" t="s">
        <v>20</v>
      </c>
      <c r="G67" s="6">
        <v>202301</v>
      </c>
      <c r="H67" s="6">
        <v>202306</v>
      </c>
      <c r="I67" s="6">
        <v>420</v>
      </c>
      <c r="J67" s="6">
        <v>420</v>
      </c>
      <c r="K67" s="6">
        <v>0</v>
      </c>
      <c r="L67" s="126" t="s">
        <v>4530</v>
      </c>
      <c r="M67" s="6">
        <v>15637965171</v>
      </c>
      <c r="N67" s="6" t="s">
        <v>4469</v>
      </c>
      <c r="O67" s="6" t="s">
        <v>5797</v>
      </c>
    </row>
    <row r="68" spans="1:15">
      <c r="A68" s="2">
        <v>68</v>
      </c>
      <c r="B68" s="6" t="s">
        <v>4071</v>
      </c>
      <c r="C68" s="126" t="s">
        <v>4531</v>
      </c>
      <c r="D68" s="126" t="s">
        <v>4532</v>
      </c>
      <c r="E68" s="6">
        <v>2022.7</v>
      </c>
      <c r="F68" s="6" t="s">
        <v>20</v>
      </c>
      <c r="G68" s="6">
        <v>202301</v>
      </c>
      <c r="H68" s="6">
        <v>202306</v>
      </c>
      <c r="I68" s="6">
        <v>420</v>
      </c>
      <c r="J68" s="6">
        <v>420</v>
      </c>
      <c r="K68" s="6">
        <v>0</v>
      </c>
      <c r="L68" s="126" t="s">
        <v>4530</v>
      </c>
      <c r="M68" s="6">
        <v>15637965172</v>
      </c>
      <c r="N68" s="6" t="s">
        <v>4469</v>
      </c>
      <c r="O68" s="6" t="s">
        <v>5797</v>
      </c>
    </row>
    <row r="69" spans="1:15">
      <c r="A69" s="2">
        <v>69</v>
      </c>
      <c r="B69" s="6" t="s">
        <v>4533</v>
      </c>
      <c r="C69" s="6" t="s">
        <v>4534</v>
      </c>
      <c r="D69" s="126" t="s">
        <v>4535</v>
      </c>
      <c r="E69" s="6" t="s">
        <v>5798</v>
      </c>
      <c r="F69" s="6" t="s">
        <v>20</v>
      </c>
      <c r="G69" s="6" t="s">
        <v>22</v>
      </c>
      <c r="H69" s="6">
        <v>202306</v>
      </c>
      <c r="I69" s="7">
        <v>100</v>
      </c>
      <c r="J69" s="7">
        <v>70</v>
      </c>
      <c r="K69" s="7">
        <v>30</v>
      </c>
      <c r="L69" s="126" t="s">
        <v>4536</v>
      </c>
      <c r="M69" s="6">
        <v>15036334822</v>
      </c>
      <c r="N69" s="6" t="s">
        <v>4469</v>
      </c>
      <c r="O69" s="6" t="s">
        <v>5797</v>
      </c>
    </row>
    <row r="70" spans="1:15">
      <c r="A70" s="2">
        <v>70</v>
      </c>
      <c r="B70" s="6" t="s">
        <v>4537</v>
      </c>
      <c r="C70" s="126" t="s">
        <v>4538</v>
      </c>
      <c r="D70" s="126" t="s">
        <v>4539</v>
      </c>
      <c r="E70" s="6">
        <v>2023.2</v>
      </c>
      <c r="F70" s="6" t="s">
        <v>20</v>
      </c>
      <c r="G70" s="6">
        <v>202302</v>
      </c>
      <c r="H70" s="6">
        <v>202306</v>
      </c>
      <c r="I70" s="6">
        <v>350</v>
      </c>
      <c r="J70" s="6">
        <v>350</v>
      </c>
      <c r="K70" s="6">
        <v>0</v>
      </c>
      <c r="L70" s="126" t="s">
        <v>4540</v>
      </c>
      <c r="M70" s="6">
        <v>13837995331</v>
      </c>
      <c r="N70" s="6" t="s">
        <v>4469</v>
      </c>
      <c r="O70" s="6" t="s">
        <v>5797</v>
      </c>
    </row>
    <row r="71" spans="1:15">
      <c r="A71" s="2">
        <v>71</v>
      </c>
      <c r="B71" s="6" t="s">
        <v>4541</v>
      </c>
      <c r="C71" s="126" t="s">
        <v>4542</v>
      </c>
      <c r="D71" s="126" t="s">
        <v>4543</v>
      </c>
      <c r="E71" s="6">
        <v>2023.04</v>
      </c>
      <c r="F71" s="6" t="s">
        <v>20</v>
      </c>
      <c r="G71" s="6" t="s">
        <v>288</v>
      </c>
      <c r="H71" s="6">
        <v>202306</v>
      </c>
      <c r="I71" s="6">
        <v>300</v>
      </c>
      <c r="J71" s="6">
        <v>210</v>
      </c>
      <c r="K71" s="6">
        <v>90</v>
      </c>
      <c r="L71" s="126" t="s">
        <v>4544</v>
      </c>
      <c r="M71" s="6">
        <v>13643891033</v>
      </c>
      <c r="N71" s="6" t="s">
        <v>4469</v>
      </c>
      <c r="O71" s="6" t="s">
        <v>5797</v>
      </c>
    </row>
    <row r="72" spans="1:15">
      <c r="A72" s="2">
        <v>72</v>
      </c>
      <c r="B72" s="6" t="s">
        <v>4545</v>
      </c>
      <c r="C72" s="126" t="s">
        <v>4546</v>
      </c>
      <c r="D72" s="126" t="s">
        <v>4547</v>
      </c>
      <c r="E72" s="6">
        <v>2023.05</v>
      </c>
      <c r="F72" s="6" t="s">
        <v>20</v>
      </c>
      <c r="G72" s="6" t="s">
        <v>1874</v>
      </c>
      <c r="H72" s="6">
        <v>202306</v>
      </c>
      <c r="I72" s="6">
        <v>200</v>
      </c>
      <c r="J72" s="6">
        <v>140</v>
      </c>
      <c r="K72" s="6">
        <v>60</v>
      </c>
      <c r="L72" s="126" t="s">
        <v>4548</v>
      </c>
      <c r="M72" s="6">
        <v>13693813030</v>
      </c>
      <c r="N72" s="6" t="s">
        <v>4469</v>
      </c>
      <c r="O72" s="6" t="s">
        <v>5797</v>
      </c>
    </row>
    <row r="73" spans="1:15">
      <c r="A73" s="2">
        <v>73</v>
      </c>
      <c r="B73" s="6" t="s">
        <v>4549</v>
      </c>
      <c r="C73" s="126" t="s">
        <v>4550</v>
      </c>
      <c r="D73" s="126" t="s">
        <v>4551</v>
      </c>
      <c r="E73" s="6">
        <v>2023.4</v>
      </c>
      <c r="F73" s="6" t="s">
        <v>20</v>
      </c>
      <c r="G73" s="6">
        <v>202304</v>
      </c>
      <c r="H73" s="6">
        <v>202306</v>
      </c>
      <c r="I73" s="6">
        <v>300</v>
      </c>
      <c r="J73" s="6">
        <v>210</v>
      </c>
      <c r="K73" s="6">
        <v>90</v>
      </c>
      <c r="L73" s="126" t="s">
        <v>4552</v>
      </c>
      <c r="M73" s="6">
        <v>13663794775</v>
      </c>
      <c r="N73" s="6" t="s">
        <v>4469</v>
      </c>
      <c r="O73" s="6" t="s">
        <v>5797</v>
      </c>
    </row>
    <row r="74" spans="1:15">
      <c r="A74" s="2">
        <v>74</v>
      </c>
      <c r="B74" s="6" t="s">
        <v>4553</v>
      </c>
      <c r="C74" s="126" t="s">
        <v>4554</v>
      </c>
      <c r="D74" s="126" t="s">
        <v>4555</v>
      </c>
      <c r="E74" s="6">
        <v>2023.5</v>
      </c>
      <c r="F74" s="6" t="s">
        <v>20</v>
      </c>
      <c r="G74" s="6">
        <v>202305</v>
      </c>
      <c r="H74" s="6">
        <v>202306</v>
      </c>
      <c r="I74" s="6">
        <v>200</v>
      </c>
      <c r="J74" s="6">
        <v>140</v>
      </c>
      <c r="K74" s="6">
        <v>60</v>
      </c>
      <c r="L74" s="126" t="s">
        <v>4556</v>
      </c>
      <c r="M74" s="6">
        <v>15637963089</v>
      </c>
      <c r="N74" s="6" t="s">
        <v>4469</v>
      </c>
      <c r="O74" s="6" t="s">
        <v>5797</v>
      </c>
    </row>
    <row r="75" spans="1:15">
      <c r="A75" s="2">
        <v>75</v>
      </c>
      <c r="B75" s="6" t="s">
        <v>4557</v>
      </c>
      <c r="C75" s="126" t="s">
        <v>4558</v>
      </c>
      <c r="D75" s="126" t="s">
        <v>4559</v>
      </c>
      <c r="E75" s="6">
        <v>2023.1</v>
      </c>
      <c r="F75" s="6" t="s">
        <v>20</v>
      </c>
      <c r="G75" s="6">
        <v>202301</v>
      </c>
      <c r="H75" s="6">
        <v>202306</v>
      </c>
      <c r="I75" s="6">
        <v>600</v>
      </c>
      <c r="J75" s="6">
        <v>420</v>
      </c>
      <c r="K75" s="6">
        <v>180</v>
      </c>
      <c r="L75" s="126" t="s">
        <v>4560</v>
      </c>
      <c r="M75" s="6">
        <v>13526965159</v>
      </c>
      <c r="N75" s="6" t="s">
        <v>4469</v>
      </c>
      <c r="O75" s="6" t="s">
        <v>5797</v>
      </c>
    </row>
    <row r="76" spans="1:15">
      <c r="A76" s="2">
        <v>76</v>
      </c>
      <c r="B76" s="6" t="s">
        <v>4561</v>
      </c>
      <c r="C76" s="126" t="s">
        <v>4562</v>
      </c>
      <c r="D76" s="126" t="s">
        <v>4563</v>
      </c>
      <c r="E76" s="6">
        <v>2020.6</v>
      </c>
      <c r="F76" s="6" t="s">
        <v>20</v>
      </c>
      <c r="G76" s="6">
        <v>202301</v>
      </c>
      <c r="H76" s="6">
        <v>202306</v>
      </c>
      <c r="I76" s="6">
        <f t="shared" ref="I76:I79" si="0">J76+K76</f>
        <v>420</v>
      </c>
      <c r="J76" s="6">
        <v>420</v>
      </c>
      <c r="K76" s="6">
        <v>0</v>
      </c>
      <c r="L76" s="6" t="s">
        <v>4564</v>
      </c>
      <c r="M76" s="6">
        <v>13233914513</v>
      </c>
      <c r="N76" s="6" t="s">
        <v>4565</v>
      </c>
      <c r="O76" s="6" t="s">
        <v>5799</v>
      </c>
    </row>
    <row r="77" spans="1:15">
      <c r="A77" s="2">
        <v>77</v>
      </c>
      <c r="B77" s="6" t="s">
        <v>4567</v>
      </c>
      <c r="C77" s="126" t="s">
        <v>4568</v>
      </c>
      <c r="D77" s="126" t="s">
        <v>4569</v>
      </c>
      <c r="E77" s="6">
        <v>2022.7</v>
      </c>
      <c r="F77" s="6" t="s">
        <v>2488</v>
      </c>
      <c r="G77" s="6">
        <v>202301</v>
      </c>
      <c r="H77" s="6">
        <v>202306</v>
      </c>
      <c r="I77" s="6">
        <v>600</v>
      </c>
      <c r="J77" s="6">
        <v>420</v>
      </c>
      <c r="K77" s="6">
        <v>180</v>
      </c>
      <c r="L77" s="6" t="s">
        <v>4570</v>
      </c>
      <c r="M77" s="6">
        <v>18538354659</v>
      </c>
      <c r="N77" s="6" t="s">
        <v>4565</v>
      </c>
      <c r="O77" s="6" t="s">
        <v>5799</v>
      </c>
    </row>
    <row r="78" spans="1:15">
      <c r="A78" s="2">
        <v>78</v>
      </c>
      <c r="B78" s="6" t="s">
        <v>4571</v>
      </c>
      <c r="C78" s="126" t="s">
        <v>4572</v>
      </c>
      <c r="D78" s="126" t="s">
        <v>4573</v>
      </c>
      <c r="E78" s="6">
        <v>2021.1</v>
      </c>
      <c r="F78" s="6" t="s">
        <v>20</v>
      </c>
      <c r="G78" s="6">
        <v>202301</v>
      </c>
      <c r="H78" s="6">
        <v>202306</v>
      </c>
      <c r="I78" s="6">
        <f t="shared" si="0"/>
        <v>420</v>
      </c>
      <c r="J78" s="6">
        <v>420</v>
      </c>
      <c r="K78" s="6">
        <v>0</v>
      </c>
      <c r="L78" s="126" t="s">
        <v>4574</v>
      </c>
      <c r="M78" s="6">
        <v>15824903881</v>
      </c>
      <c r="N78" s="6" t="s">
        <v>4565</v>
      </c>
      <c r="O78" s="6" t="s">
        <v>5799</v>
      </c>
    </row>
    <row r="79" spans="1:15">
      <c r="A79" s="2">
        <v>79</v>
      </c>
      <c r="B79" s="6" t="s">
        <v>4575</v>
      </c>
      <c r="C79" s="126" t="s">
        <v>4576</v>
      </c>
      <c r="D79" s="126" t="s">
        <v>4577</v>
      </c>
      <c r="E79" s="6">
        <v>2019.9</v>
      </c>
      <c r="F79" s="6" t="s">
        <v>20</v>
      </c>
      <c r="G79" s="6">
        <v>202301</v>
      </c>
      <c r="H79" s="6">
        <v>202306</v>
      </c>
      <c r="I79" s="6">
        <f t="shared" si="0"/>
        <v>420</v>
      </c>
      <c r="J79" s="6">
        <v>420</v>
      </c>
      <c r="K79" s="6">
        <v>0</v>
      </c>
      <c r="L79" s="6" t="s">
        <v>4578</v>
      </c>
      <c r="M79" s="6">
        <v>13592093826</v>
      </c>
      <c r="N79" s="6" t="s">
        <v>4565</v>
      </c>
      <c r="O79" s="6" t="s">
        <v>5799</v>
      </c>
    </row>
    <row r="80" spans="1:15">
      <c r="A80" s="2">
        <v>80</v>
      </c>
      <c r="B80" s="6" t="s">
        <v>4579</v>
      </c>
      <c r="C80" s="6" t="s">
        <v>4580</v>
      </c>
      <c r="D80" s="6" t="s">
        <v>4581</v>
      </c>
      <c r="E80" s="6">
        <v>2021.2</v>
      </c>
      <c r="F80" s="6" t="s">
        <v>20</v>
      </c>
      <c r="G80" s="6">
        <v>202301</v>
      </c>
      <c r="H80" s="6">
        <v>202306</v>
      </c>
      <c r="I80" s="6">
        <v>600</v>
      </c>
      <c r="J80" s="6">
        <v>420</v>
      </c>
      <c r="K80" s="6">
        <v>180</v>
      </c>
      <c r="L80" s="6" t="s">
        <v>4582</v>
      </c>
      <c r="M80" s="6" t="s">
        <v>4583</v>
      </c>
      <c r="N80" s="6" t="s">
        <v>4565</v>
      </c>
      <c r="O80" s="6" t="s">
        <v>5799</v>
      </c>
    </row>
    <row r="81" spans="1:15">
      <c r="A81" s="2">
        <v>81</v>
      </c>
      <c r="B81" s="6" t="s">
        <v>4584</v>
      </c>
      <c r="C81" s="126" t="s">
        <v>4585</v>
      </c>
      <c r="D81" s="126" t="s">
        <v>4586</v>
      </c>
      <c r="E81" s="6">
        <v>2021.3</v>
      </c>
      <c r="F81" s="6" t="s">
        <v>20</v>
      </c>
      <c r="G81" s="6">
        <v>202301</v>
      </c>
      <c r="H81" s="6">
        <v>202306</v>
      </c>
      <c r="I81" s="6">
        <v>600</v>
      </c>
      <c r="J81" s="6">
        <v>420</v>
      </c>
      <c r="K81" s="6">
        <v>180</v>
      </c>
      <c r="L81" s="6" t="s">
        <v>4587</v>
      </c>
      <c r="M81" s="6">
        <v>15824947955</v>
      </c>
      <c r="N81" s="6" t="s">
        <v>4565</v>
      </c>
      <c r="O81" s="6" t="s">
        <v>5799</v>
      </c>
    </row>
    <row r="82" spans="1:15">
      <c r="A82" s="2">
        <v>82</v>
      </c>
      <c r="B82" s="6" t="s">
        <v>4588</v>
      </c>
      <c r="C82" s="126" t="s">
        <v>4589</v>
      </c>
      <c r="D82" s="126" t="s">
        <v>4590</v>
      </c>
      <c r="E82" s="6">
        <v>2021.1</v>
      </c>
      <c r="F82" s="6" t="s">
        <v>2488</v>
      </c>
      <c r="G82" s="6">
        <v>202301</v>
      </c>
      <c r="H82" s="6">
        <v>202306</v>
      </c>
      <c r="I82" s="6">
        <v>600</v>
      </c>
      <c r="J82" s="6">
        <v>420</v>
      </c>
      <c r="K82" s="6">
        <v>180</v>
      </c>
      <c r="L82" s="6" t="s">
        <v>4591</v>
      </c>
      <c r="M82" s="6">
        <v>15037994948</v>
      </c>
      <c r="N82" s="6" t="s">
        <v>4565</v>
      </c>
      <c r="O82" s="6" t="s">
        <v>5799</v>
      </c>
    </row>
    <row r="83" spans="1:15">
      <c r="A83" s="2">
        <v>83</v>
      </c>
      <c r="B83" s="6" t="s">
        <v>4592</v>
      </c>
      <c r="C83" s="126" t="s">
        <v>4593</v>
      </c>
      <c r="D83" s="126" t="s">
        <v>4594</v>
      </c>
      <c r="E83" s="6">
        <v>2022.9</v>
      </c>
      <c r="F83" s="6" t="s">
        <v>20</v>
      </c>
      <c r="G83" s="6">
        <v>202301</v>
      </c>
      <c r="H83" s="6">
        <v>202306</v>
      </c>
      <c r="I83" s="6">
        <v>600</v>
      </c>
      <c r="J83" s="6">
        <v>420</v>
      </c>
      <c r="K83" s="6">
        <v>180</v>
      </c>
      <c r="L83" s="126" t="s">
        <v>4595</v>
      </c>
      <c r="M83" s="6">
        <v>15896676000</v>
      </c>
      <c r="N83" s="6" t="s">
        <v>4565</v>
      </c>
      <c r="O83" s="6" t="s">
        <v>5799</v>
      </c>
    </row>
    <row r="84" spans="1:15">
      <c r="A84" s="2">
        <v>84</v>
      </c>
      <c r="B84" s="6" t="s">
        <v>4596</v>
      </c>
      <c r="C84" s="126" t="s">
        <v>4597</v>
      </c>
      <c r="D84" s="126" t="s">
        <v>4598</v>
      </c>
      <c r="E84" s="6">
        <v>2021.8</v>
      </c>
      <c r="F84" s="6" t="s">
        <v>20</v>
      </c>
      <c r="G84" s="6">
        <v>202301</v>
      </c>
      <c r="H84" s="6">
        <v>202306</v>
      </c>
      <c r="I84" s="6">
        <v>420</v>
      </c>
      <c r="J84" s="6">
        <v>420</v>
      </c>
      <c r="K84" s="6">
        <v>0</v>
      </c>
      <c r="L84" s="126" t="s">
        <v>4599</v>
      </c>
      <c r="M84" s="6">
        <v>13673797816</v>
      </c>
      <c r="N84" s="6" t="s">
        <v>4565</v>
      </c>
      <c r="O84" s="6" t="s">
        <v>5799</v>
      </c>
    </row>
    <row r="85" spans="1:15">
      <c r="A85" s="2">
        <v>85</v>
      </c>
      <c r="B85" s="6" t="s">
        <v>4600</v>
      </c>
      <c r="C85" s="126" t="s">
        <v>4601</v>
      </c>
      <c r="D85" s="126" t="s">
        <v>4602</v>
      </c>
      <c r="E85" s="6">
        <v>2021.1</v>
      </c>
      <c r="F85" s="6" t="s">
        <v>20</v>
      </c>
      <c r="G85" s="6">
        <v>202301</v>
      </c>
      <c r="H85" s="6">
        <v>202306</v>
      </c>
      <c r="I85" s="6">
        <v>420</v>
      </c>
      <c r="J85" s="6">
        <v>420</v>
      </c>
      <c r="K85" s="6">
        <v>0</v>
      </c>
      <c r="L85" s="126" t="s">
        <v>4603</v>
      </c>
      <c r="M85" s="6">
        <v>15737970075</v>
      </c>
      <c r="N85" s="6" t="s">
        <v>4565</v>
      </c>
      <c r="O85" s="6" t="s">
        <v>5799</v>
      </c>
    </row>
    <row r="86" spans="1:15">
      <c r="A86" s="2">
        <v>86</v>
      </c>
      <c r="B86" s="6" t="s">
        <v>4604</v>
      </c>
      <c r="C86" s="126" t="s">
        <v>4605</v>
      </c>
      <c r="D86" s="126" t="s">
        <v>4606</v>
      </c>
      <c r="E86" s="6">
        <v>2022.1</v>
      </c>
      <c r="F86" s="6" t="s">
        <v>20</v>
      </c>
      <c r="G86" s="6">
        <v>202301</v>
      </c>
      <c r="H86" s="6">
        <v>202306</v>
      </c>
      <c r="I86" s="6">
        <f>J86+K86</f>
        <v>420</v>
      </c>
      <c r="J86" s="6">
        <v>420</v>
      </c>
      <c r="K86" s="6">
        <v>0</v>
      </c>
      <c r="L86" s="6" t="s">
        <v>4607</v>
      </c>
      <c r="M86" s="6">
        <v>13663021076</v>
      </c>
      <c r="N86" s="6" t="s">
        <v>4565</v>
      </c>
      <c r="O86" s="6" t="s">
        <v>5799</v>
      </c>
    </row>
    <row r="87" spans="1:15">
      <c r="A87" s="2">
        <v>87</v>
      </c>
      <c r="B87" s="6" t="s">
        <v>4608</v>
      </c>
      <c r="C87" s="126" t="s">
        <v>4609</v>
      </c>
      <c r="D87" s="126" t="s">
        <v>4610</v>
      </c>
      <c r="E87" s="6">
        <v>2021.8</v>
      </c>
      <c r="F87" s="6" t="s">
        <v>20</v>
      </c>
      <c r="G87" s="6">
        <v>202301</v>
      </c>
      <c r="H87" s="6">
        <v>202306</v>
      </c>
      <c r="I87" s="6">
        <v>600</v>
      </c>
      <c r="J87" s="6">
        <v>420</v>
      </c>
      <c r="K87" s="6">
        <v>180</v>
      </c>
      <c r="L87" s="6" t="s">
        <v>4611</v>
      </c>
      <c r="M87" s="6">
        <v>13323793169</v>
      </c>
      <c r="N87" s="6" t="s">
        <v>4565</v>
      </c>
      <c r="O87" s="6" t="s">
        <v>5799</v>
      </c>
    </row>
    <row r="88" spans="1:15">
      <c r="A88" s="2">
        <v>88</v>
      </c>
      <c r="B88" s="6" t="s">
        <v>4612</v>
      </c>
      <c r="C88" s="6" t="s">
        <v>4613</v>
      </c>
      <c r="D88" s="6" t="s">
        <v>4614</v>
      </c>
      <c r="E88" s="6">
        <v>2019.9</v>
      </c>
      <c r="F88" s="6" t="s">
        <v>20</v>
      </c>
      <c r="G88" s="6">
        <v>202301</v>
      </c>
      <c r="H88" s="6">
        <v>202306</v>
      </c>
      <c r="I88" s="6">
        <v>600</v>
      </c>
      <c r="J88" s="6">
        <v>420</v>
      </c>
      <c r="K88" s="6">
        <v>180</v>
      </c>
      <c r="L88" s="6" t="s">
        <v>4615</v>
      </c>
      <c r="M88" s="6" t="s">
        <v>4616</v>
      </c>
      <c r="N88" s="6" t="s">
        <v>4565</v>
      </c>
      <c r="O88" s="6" t="s">
        <v>5799</v>
      </c>
    </row>
    <row r="89" spans="1:15">
      <c r="A89" s="2">
        <v>89</v>
      </c>
      <c r="B89" s="6" t="s">
        <v>4617</v>
      </c>
      <c r="C89" s="126" t="s">
        <v>4618</v>
      </c>
      <c r="D89" s="126" t="s">
        <v>4619</v>
      </c>
      <c r="E89" s="6">
        <v>2022.3</v>
      </c>
      <c r="F89" s="6" t="s">
        <v>20</v>
      </c>
      <c r="G89" s="6">
        <v>202301</v>
      </c>
      <c r="H89" s="6">
        <v>202306</v>
      </c>
      <c r="I89" s="6">
        <v>600</v>
      </c>
      <c r="J89" s="6">
        <v>420</v>
      </c>
      <c r="K89" s="6">
        <v>180</v>
      </c>
      <c r="L89" s="126" t="s">
        <v>4620</v>
      </c>
      <c r="M89" s="6">
        <v>18624850236</v>
      </c>
      <c r="N89" s="6" t="s">
        <v>4565</v>
      </c>
      <c r="O89" s="6" t="s">
        <v>5799</v>
      </c>
    </row>
    <row r="90" spans="1:15">
      <c r="A90" s="2">
        <v>90</v>
      </c>
      <c r="B90" s="6" t="s">
        <v>4621</v>
      </c>
      <c r="C90" s="126" t="s">
        <v>4622</v>
      </c>
      <c r="D90" s="126" t="s">
        <v>4623</v>
      </c>
      <c r="E90" s="6" t="s">
        <v>5800</v>
      </c>
      <c r="F90" s="6" t="s">
        <v>20</v>
      </c>
      <c r="G90" s="6">
        <v>202301</v>
      </c>
      <c r="H90" s="6">
        <v>202306</v>
      </c>
      <c r="I90" s="6">
        <v>420</v>
      </c>
      <c r="J90" s="6">
        <v>420</v>
      </c>
      <c r="K90" s="6">
        <v>0</v>
      </c>
      <c r="L90" s="6" t="s">
        <v>4624</v>
      </c>
      <c r="M90" s="6">
        <v>15037908266</v>
      </c>
      <c r="N90" s="6" t="s">
        <v>4565</v>
      </c>
      <c r="O90" s="6" t="s">
        <v>5799</v>
      </c>
    </row>
    <row r="91" spans="1:15">
      <c r="A91" s="2">
        <v>91</v>
      </c>
      <c r="B91" s="6" t="s">
        <v>4625</v>
      </c>
      <c r="C91" s="126" t="s">
        <v>4626</v>
      </c>
      <c r="D91" s="6" t="s">
        <v>4627</v>
      </c>
      <c r="E91" s="6">
        <v>2021.2</v>
      </c>
      <c r="F91" s="6" t="s">
        <v>20</v>
      </c>
      <c r="G91" s="6">
        <v>2023.1</v>
      </c>
      <c r="H91" s="6">
        <v>2023.5</v>
      </c>
      <c r="I91" s="6">
        <v>500</v>
      </c>
      <c r="J91" s="6">
        <v>350</v>
      </c>
      <c r="K91" s="6">
        <v>150</v>
      </c>
      <c r="L91" s="6" t="s">
        <v>4628</v>
      </c>
      <c r="M91" s="6">
        <v>15896547755</v>
      </c>
      <c r="N91" s="6" t="s">
        <v>4629</v>
      </c>
      <c r="O91" s="6" t="s">
        <v>5801</v>
      </c>
    </row>
    <row r="92" spans="1:15">
      <c r="A92" s="2">
        <v>92</v>
      </c>
      <c r="B92" s="6" t="s">
        <v>4631</v>
      </c>
      <c r="C92" s="6" t="s">
        <v>4632</v>
      </c>
      <c r="D92" s="6" t="s">
        <v>4633</v>
      </c>
      <c r="E92" s="6">
        <v>2021.5</v>
      </c>
      <c r="F92" s="6" t="s">
        <v>20</v>
      </c>
      <c r="G92" s="6">
        <v>2023.1</v>
      </c>
      <c r="H92" s="6">
        <v>2023.6</v>
      </c>
      <c r="I92" s="6">
        <v>600</v>
      </c>
      <c r="J92" s="6">
        <v>420</v>
      </c>
      <c r="K92" s="6">
        <v>180</v>
      </c>
      <c r="L92" s="6" t="s">
        <v>4634</v>
      </c>
      <c r="M92" s="6" t="s">
        <v>4635</v>
      </c>
      <c r="N92" s="6" t="s">
        <v>4629</v>
      </c>
      <c r="O92" s="6" t="s">
        <v>5801</v>
      </c>
    </row>
    <row r="93" spans="1:15">
      <c r="A93" s="2">
        <v>93</v>
      </c>
      <c r="B93" s="6" t="s">
        <v>4636</v>
      </c>
      <c r="C93" s="6" t="s">
        <v>4637</v>
      </c>
      <c r="D93" s="6" t="s">
        <v>4638</v>
      </c>
      <c r="E93" s="6">
        <v>2021.8</v>
      </c>
      <c r="F93" s="6" t="s">
        <v>20</v>
      </c>
      <c r="G93" s="6">
        <v>2023.1</v>
      </c>
      <c r="H93" s="6">
        <v>2023.6</v>
      </c>
      <c r="I93" s="6">
        <v>600</v>
      </c>
      <c r="J93" s="6">
        <v>420</v>
      </c>
      <c r="K93" s="6">
        <v>180</v>
      </c>
      <c r="L93" s="6" t="s">
        <v>4639</v>
      </c>
      <c r="M93" s="6" t="s">
        <v>4640</v>
      </c>
      <c r="N93" s="6" t="s">
        <v>4629</v>
      </c>
      <c r="O93" s="6" t="s">
        <v>5801</v>
      </c>
    </row>
    <row r="94" spans="1:15">
      <c r="A94" s="2">
        <v>94</v>
      </c>
      <c r="B94" s="6" t="s">
        <v>4641</v>
      </c>
      <c r="C94" s="6" t="s">
        <v>4642</v>
      </c>
      <c r="D94" s="6" t="s">
        <v>4643</v>
      </c>
      <c r="E94" s="6">
        <v>2021.8</v>
      </c>
      <c r="F94" s="6" t="s">
        <v>20</v>
      </c>
      <c r="G94" s="6">
        <v>2023.1</v>
      </c>
      <c r="H94" s="6">
        <v>2023.6</v>
      </c>
      <c r="I94" s="6">
        <v>600</v>
      </c>
      <c r="J94" s="6">
        <v>420</v>
      </c>
      <c r="K94" s="6">
        <v>180</v>
      </c>
      <c r="L94" s="6" t="s">
        <v>4644</v>
      </c>
      <c r="M94" s="6" t="s">
        <v>4645</v>
      </c>
      <c r="N94" s="6" t="s">
        <v>4629</v>
      </c>
      <c r="O94" s="6" t="s">
        <v>5801</v>
      </c>
    </row>
    <row r="95" spans="1:15">
      <c r="A95" s="2">
        <v>95</v>
      </c>
      <c r="B95" s="6" t="s">
        <v>4646</v>
      </c>
      <c r="C95" s="126" t="s">
        <v>4647</v>
      </c>
      <c r="D95" s="126" t="s">
        <v>4648</v>
      </c>
      <c r="E95" s="6">
        <v>2022.2</v>
      </c>
      <c r="F95" s="6" t="s">
        <v>20</v>
      </c>
      <c r="G95" s="6">
        <v>2023.1</v>
      </c>
      <c r="H95" s="6">
        <v>2023.6</v>
      </c>
      <c r="I95" s="6">
        <v>600</v>
      </c>
      <c r="J95" s="6">
        <v>420</v>
      </c>
      <c r="K95" s="6">
        <v>180</v>
      </c>
      <c r="L95" s="126" t="s">
        <v>4649</v>
      </c>
      <c r="M95" s="6">
        <v>18637962353</v>
      </c>
      <c r="N95" s="6" t="s">
        <v>4629</v>
      </c>
      <c r="O95" s="6" t="s">
        <v>5801</v>
      </c>
    </row>
    <row r="96" spans="1:15">
      <c r="A96" s="2">
        <v>96</v>
      </c>
      <c r="B96" s="6" t="s">
        <v>4650</v>
      </c>
      <c r="C96" s="126" t="s">
        <v>4651</v>
      </c>
      <c r="D96" s="126" t="s">
        <v>4652</v>
      </c>
      <c r="E96" s="6">
        <v>2022.9</v>
      </c>
      <c r="F96" s="6" t="s">
        <v>20</v>
      </c>
      <c r="G96" s="6">
        <v>2023.1</v>
      </c>
      <c r="H96" s="6">
        <v>2023.6</v>
      </c>
      <c r="I96" s="6">
        <v>420</v>
      </c>
      <c r="J96" s="6">
        <v>420</v>
      </c>
      <c r="K96" s="6">
        <v>0</v>
      </c>
      <c r="L96" s="126" t="s">
        <v>4653</v>
      </c>
      <c r="M96" s="6">
        <v>15837989332</v>
      </c>
      <c r="N96" s="6" t="s">
        <v>4629</v>
      </c>
      <c r="O96" s="6" t="s">
        <v>5801</v>
      </c>
    </row>
    <row r="97" spans="1:15">
      <c r="A97" s="2">
        <v>97</v>
      </c>
      <c r="B97" s="6" t="s">
        <v>4654</v>
      </c>
      <c r="C97" s="126" t="s">
        <v>4655</v>
      </c>
      <c r="D97" s="126" t="s">
        <v>4656</v>
      </c>
      <c r="E97" s="6">
        <v>2022.9</v>
      </c>
      <c r="F97" s="6" t="s">
        <v>20</v>
      </c>
      <c r="G97" s="6">
        <v>2023.1</v>
      </c>
      <c r="H97" s="6">
        <v>2023.6</v>
      </c>
      <c r="I97" s="6">
        <v>600</v>
      </c>
      <c r="J97" s="6">
        <v>420</v>
      </c>
      <c r="K97" s="6">
        <v>180</v>
      </c>
      <c r="L97" s="6" t="s">
        <v>4657</v>
      </c>
      <c r="M97" s="6">
        <v>13783180212</v>
      </c>
      <c r="N97" s="6" t="s">
        <v>4629</v>
      </c>
      <c r="O97" s="6" t="s">
        <v>5801</v>
      </c>
    </row>
    <row r="98" spans="1:15">
      <c r="A98" s="2">
        <v>98</v>
      </c>
      <c r="B98" s="6" t="s">
        <v>4658</v>
      </c>
      <c r="C98" s="126" t="s">
        <v>4659</v>
      </c>
      <c r="D98" s="126" t="s">
        <v>4660</v>
      </c>
      <c r="E98" s="6">
        <v>2022.7</v>
      </c>
      <c r="F98" s="6" t="s">
        <v>20</v>
      </c>
      <c r="G98" s="6">
        <v>2023.1</v>
      </c>
      <c r="H98" s="6">
        <v>2023.6</v>
      </c>
      <c r="I98" s="6">
        <v>420</v>
      </c>
      <c r="J98" s="6">
        <v>420</v>
      </c>
      <c r="K98" s="6">
        <v>0</v>
      </c>
      <c r="L98" s="6" t="s">
        <v>4661</v>
      </c>
      <c r="M98" s="6">
        <v>18238881341</v>
      </c>
      <c r="N98" s="6" t="s">
        <v>4629</v>
      </c>
      <c r="O98" s="6" t="s">
        <v>5801</v>
      </c>
    </row>
    <row r="99" spans="1:15">
      <c r="A99" s="2">
        <v>99</v>
      </c>
      <c r="B99" s="6" t="s">
        <v>4662</v>
      </c>
      <c r="C99" s="126" t="s">
        <v>4663</v>
      </c>
      <c r="D99" s="126" t="s">
        <v>4664</v>
      </c>
      <c r="E99" s="6">
        <v>2023.2</v>
      </c>
      <c r="F99" s="6" t="s">
        <v>20</v>
      </c>
      <c r="G99" s="6">
        <v>2023.2</v>
      </c>
      <c r="H99" s="6">
        <v>2023.6</v>
      </c>
      <c r="I99" s="6">
        <v>500</v>
      </c>
      <c r="J99" s="6">
        <v>350</v>
      </c>
      <c r="K99" s="6">
        <v>150</v>
      </c>
      <c r="L99" s="126" t="s">
        <v>4665</v>
      </c>
      <c r="M99" s="6">
        <v>18623797449</v>
      </c>
      <c r="N99" s="6" t="s">
        <v>4629</v>
      </c>
      <c r="O99" s="6" t="s">
        <v>5801</v>
      </c>
    </row>
    <row r="100" spans="1:15">
      <c r="A100" s="2">
        <v>100</v>
      </c>
      <c r="B100" s="6" t="s">
        <v>4666</v>
      </c>
      <c r="C100" s="126" t="s">
        <v>4667</v>
      </c>
      <c r="D100" s="126" t="s">
        <v>4668</v>
      </c>
      <c r="E100" s="6">
        <v>2023.2</v>
      </c>
      <c r="F100" s="6" t="s">
        <v>20</v>
      </c>
      <c r="G100" s="6">
        <v>2023.2</v>
      </c>
      <c r="H100" s="6">
        <v>2023.6</v>
      </c>
      <c r="I100" s="6">
        <v>350</v>
      </c>
      <c r="J100" s="6">
        <v>350</v>
      </c>
      <c r="K100" s="6">
        <v>0</v>
      </c>
      <c r="L100" s="126" t="s">
        <v>4669</v>
      </c>
      <c r="M100" s="6">
        <v>13343791823</v>
      </c>
      <c r="N100" s="6" t="s">
        <v>4629</v>
      </c>
      <c r="O100" s="6" t="s">
        <v>5801</v>
      </c>
    </row>
    <row r="101" spans="1:15">
      <c r="A101" s="2">
        <v>101</v>
      </c>
      <c r="B101" s="6" t="s">
        <v>4670</v>
      </c>
      <c r="C101" s="126" t="s">
        <v>4671</v>
      </c>
      <c r="D101" s="126" t="s">
        <v>4672</v>
      </c>
      <c r="E101" s="6">
        <v>2023.3</v>
      </c>
      <c r="F101" s="6" t="s">
        <v>20</v>
      </c>
      <c r="G101" s="6">
        <v>2023.3</v>
      </c>
      <c r="H101" s="6">
        <v>2023.6</v>
      </c>
      <c r="I101" s="6">
        <v>280</v>
      </c>
      <c r="J101" s="6">
        <v>280</v>
      </c>
      <c r="K101" s="6">
        <v>0</v>
      </c>
      <c r="L101" s="126" t="s">
        <v>4673</v>
      </c>
      <c r="M101" s="6">
        <v>15837977282</v>
      </c>
      <c r="N101" s="6" t="s">
        <v>4629</v>
      </c>
      <c r="O101" s="6" t="s">
        <v>5801</v>
      </c>
    </row>
    <row r="102" spans="1:15">
      <c r="A102" s="2">
        <v>102</v>
      </c>
      <c r="B102" s="6" t="s">
        <v>4674</v>
      </c>
      <c r="C102" s="126" t="s">
        <v>4675</v>
      </c>
      <c r="D102" s="126" t="s">
        <v>4676</v>
      </c>
      <c r="E102" s="6">
        <v>2023.4</v>
      </c>
      <c r="F102" s="6" t="s">
        <v>20</v>
      </c>
      <c r="G102" s="6">
        <v>2023.4</v>
      </c>
      <c r="H102" s="6">
        <v>2023.6</v>
      </c>
      <c r="I102" s="6">
        <v>300</v>
      </c>
      <c r="J102" s="6">
        <v>210</v>
      </c>
      <c r="K102" s="6">
        <v>90</v>
      </c>
      <c r="L102" s="126" t="s">
        <v>4677</v>
      </c>
      <c r="M102" s="6">
        <v>13939930621</v>
      </c>
      <c r="N102" s="6" t="s">
        <v>4629</v>
      </c>
      <c r="O102" s="6" t="s">
        <v>5801</v>
      </c>
    </row>
    <row r="103" spans="1:15">
      <c r="A103" s="2">
        <v>103</v>
      </c>
      <c r="B103" s="6" t="s">
        <v>4678</v>
      </c>
      <c r="C103" s="126" t="s">
        <v>4679</v>
      </c>
      <c r="D103" s="126" t="s">
        <v>4680</v>
      </c>
      <c r="E103" s="6">
        <v>2023.6</v>
      </c>
      <c r="F103" s="6" t="s">
        <v>20</v>
      </c>
      <c r="G103" s="6">
        <v>2023.6</v>
      </c>
      <c r="H103" s="6">
        <v>2023.6</v>
      </c>
      <c r="I103" s="6">
        <v>70</v>
      </c>
      <c r="J103" s="6">
        <v>70</v>
      </c>
      <c r="K103" s="6">
        <v>0</v>
      </c>
      <c r="L103" s="126" t="s">
        <v>4681</v>
      </c>
      <c r="M103" s="6">
        <v>13938853331</v>
      </c>
      <c r="N103" s="6" t="s">
        <v>4629</v>
      </c>
      <c r="O103" s="6" t="s">
        <v>5801</v>
      </c>
    </row>
    <row r="104" spans="1:15">
      <c r="A104" s="2">
        <v>104</v>
      </c>
      <c r="B104" s="6" t="s">
        <v>4682</v>
      </c>
      <c r="C104" s="6" t="s">
        <v>4683</v>
      </c>
      <c r="D104" s="126" t="s">
        <v>4684</v>
      </c>
      <c r="E104" s="6">
        <v>2018.7</v>
      </c>
      <c r="F104" s="6" t="s">
        <v>2488</v>
      </c>
      <c r="G104" s="6">
        <v>2023.1</v>
      </c>
      <c r="H104" s="6">
        <v>2023.6</v>
      </c>
      <c r="I104" s="6">
        <v>600</v>
      </c>
      <c r="J104" s="6">
        <v>420</v>
      </c>
      <c r="K104" s="6">
        <v>180</v>
      </c>
      <c r="L104" s="126" t="s">
        <v>4685</v>
      </c>
      <c r="M104" s="6">
        <v>17839375934</v>
      </c>
      <c r="N104" s="6" t="s">
        <v>4629</v>
      </c>
      <c r="O104" s="6" t="s">
        <v>5801</v>
      </c>
    </row>
    <row r="105" spans="1:15">
      <c r="A105" s="2">
        <v>105</v>
      </c>
      <c r="B105" s="6" t="s">
        <v>4686</v>
      </c>
      <c r="C105" s="6" t="s">
        <v>4687</v>
      </c>
      <c r="D105" s="6" t="s">
        <v>4688</v>
      </c>
      <c r="E105" s="6">
        <v>2023.2</v>
      </c>
      <c r="F105" s="6" t="s">
        <v>20</v>
      </c>
      <c r="G105" s="6">
        <v>2023.2</v>
      </c>
      <c r="H105" s="6">
        <v>2023.2</v>
      </c>
      <c r="I105" s="6">
        <v>70</v>
      </c>
      <c r="J105" s="6">
        <v>70</v>
      </c>
      <c r="K105" s="6">
        <v>0</v>
      </c>
      <c r="L105" s="126" t="s">
        <v>4689</v>
      </c>
      <c r="M105" s="6">
        <v>18737997084</v>
      </c>
      <c r="N105" s="6" t="s">
        <v>4690</v>
      </c>
      <c r="O105" s="6" t="s">
        <v>5802</v>
      </c>
    </row>
    <row r="106" spans="1:15">
      <c r="A106" s="2">
        <v>106</v>
      </c>
      <c r="B106" s="6" t="s">
        <v>4692</v>
      </c>
      <c r="C106" s="6" t="s">
        <v>4693</v>
      </c>
      <c r="D106" s="6" t="s">
        <v>4694</v>
      </c>
      <c r="E106" s="6">
        <v>2023.2</v>
      </c>
      <c r="F106" s="6" t="s">
        <v>20</v>
      </c>
      <c r="G106" s="6">
        <v>202302</v>
      </c>
      <c r="H106" s="6">
        <v>202306</v>
      </c>
      <c r="I106" s="6">
        <v>350</v>
      </c>
      <c r="J106" s="6">
        <v>350</v>
      </c>
      <c r="K106" s="6">
        <v>0</v>
      </c>
      <c r="L106" s="6" t="s">
        <v>4695</v>
      </c>
      <c r="M106" s="6">
        <v>15896690725</v>
      </c>
      <c r="N106" s="6" t="s">
        <v>4690</v>
      </c>
      <c r="O106" s="6" t="s">
        <v>5802</v>
      </c>
    </row>
    <row r="107" spans="1:15">
      <c r="A107" s="2">
        <v>107</v>
      </c>
      <c r="B107" s="6" t="s">
        <v>4696</v>
      </c>
      <c r="C107" s="6" t="s">
        <v>4697</v>
      </c>
      <c r="D107" s="6" t="s">
        <v>4698</v>
      </c>
      <c r="E107" s="6">
        <v>2023.2</v>
      </c>
      <c r="F107" s="6" t="s">
        <v>20</v>
      </c>
      <c r="G107" s="6">
        <v>202302</v>
      </c>
      <c r="H107" s="6" t="s">
        <v>22</v>
      </c>
      <c r="I107" s="7">
        <v>500</v>
      </c>
      <c r="J107" s="7">
        <v>350</v>
      </c>
      <c r="K107" s="7">
        <v>150</v>
      </c>
      <c r="L107" s="6" t="s">
        <v>4699</v>
      </c>
      <c r="M107" s="6" t="s">
        <v>4700</v>
      </c>
      <c r="N107" s="6" t="s">
        <v>4690</v>
      </c>
      <c r="O107" s="6" t="s">
        <v>5802</v>
      </c>
    </row>
    <row r="108" spans="1:15">
      <c r="A108" s="2">
        <v>108</v>
      </c>
      <c r="B108" s="6" t="s">
        <v>4701</v>
      </c>
      <c r="C108" s="126" t="s">
        <v>4702</v>
      </c>
      <c r="D108" s="126" t="s">
        <v>4703</v>
      </c>
      <c r="E108" s="6">
        <v>2023.2</v>
      </c>
      <c r="F108" s="6" t="s">
        <v>20</v>
      </c>
      <c r="G108" s="6">
        <v>202302</v>
      </c>
      <c r="H108" s="6">
        <v>202306</v>
      </c>
      <c r="I108" s="6">
        <v>500</v>
      </c>
      <c r="J108" s="6">
        <v>350</v>
      </c>
      <c r="K108" s="6">
        <v>150</v>
      </c>
      <c r="L108" s="126" t="s">
        <v>4704</v>
      </c>
      <c r="M108" s="6">
        <v>18625795751</v>
      </c>
      <c r="N108" s="6" t="s">
        <v>4690</v>
      </c>
      <c r="O108" s="6" t="s">
        <v>5802</v>
      </c>
    </row>
    <row r="109" spans="1:15">
      <c r="A109" s="2">
        <v>109</v>
      </c>
      <c r="B109" s="6" t="s">
        <v>4705</v>
      </c>
      <c r="C109" s="6" t="s">
        <v>4706</v>
      </c>
      <c r="D109" s="6" t="s">
        <v>4707</v>
      </c>
      <c r="E109" s="6">
        <v>2023.3</v>
      </c>
      <c r="F109" s="6" t="s">
        <v>20</v>
      </c>
      <c r="G109" s="6">
        <v>202303</v>
      </c>
      <c r="H109" s="6">
        <v>202306</v>
      </c>
      <c r="I109" s="6">
        <v>400</v>
      </c>
      <c r="J109" s="6">
        <v>280</v>
      </c>
      <c r="K109" s="6">
        <v>120</v>
      </c>
      <c r="L109" s="6" t="s">
        <v>4708</v>
      </c>
      <c r="M109" s="6">
        <v>18537987935</v>
      </c>
      <c r="N109" s="6" t="s">
        <v>4690</v>
      </c>
      <c r="O109" s="6" t="s">
        <v>5802</v>
      </c>
    </row>
    <row r="110" spans="1:15">
      <c r="A110" s="2">
        <v>110</v>
      </c>
      <c r="B110" s="6" t="s">
        <v>4709</v>
      </c>
      <c r="C110" s="6" t="s">
        <v>4710</v>
      </c>
      <c r="D110" s="6" t="s">
        <v>4711</v>
      </c>
      <c r="E110" s="6">
        <v>2021.1</v>
      </c>
      <c r="F110" s="6" t="s">
        <v>20</v>
      </c>
      <c r="G110" s="6">
        <v>202301</v>
      </c>
      <c r="H110" s="6">
        <v>202306</v>
      </c>
      <c r="I110" s="6">
        <v>420</v>
      </c>
      <c r="J110" s="6">
        <v>420</v>
      </c>
      <c r="K110" s="6">
        <v>0</v>
      </c>
      <c r="L110" s="126" t="s">
        <v>4712</v>
      </c>
      <c r="M110" s="6">
        <v>15038591783</v>
      </c>
      <c r="N110" s="6" t="s">
        <v>4690</v>
      </c>
      <c r="O110" s="6" t="s">
        <v>5802</v>
      </c>
    </row>
    <row r="111" spans="1:15">
      <c r="A111" s="2">
        <v>111</v>
      </c>
      <c r="B111" s="6" t="s">
        <v>4713</v>
      </c>
      <c r="C111" s="6" t="s">
        <v>4714</v>
      </c>
      <c r="D111" s="6" t="s">
        <v>4715</v>
      </c>
      <c r="E111" s="6" t="s">
        <v>5750</v>
      </c>
      <c r="F111" s="6" t="s">
        <v>20</v>
      </c>
      <c r="G111" s="6">
        <v>202301</v>
      </c>
      <c r="H111" s="6">
        <v>202306</v>
      </c>
      <c r="I111" s="6">
        <v>420</v>
      </c>
      <c r="J111" s="6">
        <v>420</v>
      </c>
      <c r="K111" s="6">
        <v>0</v>
      </c>
      <c r="L111" s="126" t="s">
        <v>4716</v>
      </c>
      <c r="M111" s="126" t="s">
        <v>4717</v>
      </c>
      <c r="N111" s="6" t="s">
        <v>4690</v>
      </c>
      <c r="O111" s="6" t="s">
        <v>5802</v>
      </c>
    </row>
    <row r="112" spans="1:15">
      <c r="A112" s="2">
        <v>112</v>
      </c>
      <c r="B112" s="6" t="s">
        <v>4718</v>
      </c>
      <c r="C112" s="6" t="s">
        <v>4719</v>
      </c>
      <c r="D112" s="6" t="s">
        <v>4720</v>
      </c>
      <c r="E112" s="6">
        <v>2020.8</v>
      </c>
      <c r="F112" s="6" t="s">
        <v>20</v>
      </c>
      <c r="G112" s="6">
        <v>202301</v>
      </c>
      <c r="H112" s="6">
        <v>202306</v>
      </c>
      <c r="I112" s="6">
        <v>420</v>
      </c>
      <c r="J112" s="6">
        <v>420</v>
      </c>
      <c r="K112" s="6">
        <v>0</v>
      </c>
      <c r="L112" s="126" t="s">
        <v>4721</v>
      </c>
      <c r="M112" s="6">
        <v>18736265005</v>
      </c>
      <c r="N112" s="6" t="s">
        <v>4690</v>
      </c>
      <c r="O112" s="6" t="s">
        <v>5802</v>
      </c>
    </row>
    <row r="113" spans="1:15">
      <c r="A113" s="2">
        <v>113</v>
      </c>
      <c r="B113" s="6" t="s">
        <v>4722</v>
      </c>
      <c r="C113" s="6" t="s">
        <v>4723</v>
      </c>
      <c r="D113" s="6" t="s">
        <v>4724</v>
      </c>
      <c r="E113" s="6" t="s">
        <v>5803</v>
      </c>
      <c r="F113" s="6" t="s">
        <v>20</v>
      </c>
      <c r="G113" s="6" t="s">
        <v>21</v>
      </c>
      <c r="H113" s="6">
        <v>202306</v>
      </c>
      <c r="I113" s="6">
        <v>600</v>
      </c>
      <c r="J113" s="6">
        <v>420</v>
      </c>
      <c r="K113" s="6">
        <v>180</v>
      </c>
      <c r="L113" s="126" t="s">
        <v>4725</v>
      </c>
      <c r="M113" s="6">
        <v>15937945227</v>
      </c>
      <c r="N113" s="6" t="s">
        <v>4690</v>
      </c>
      <c r="O113" s="6" t="s">
        <v>5802</v>
      </c>
    </row>
    <row r="114" spans="1:15">
      <c r="A114" s="2">
        <v>114</v>
      </c>
      <c r="B114" s="6" t="s">
        <v>4726</v>
      </c>
      <c r="C114" s="6" t="s">
        <v>4727</v>
      </c>
      <c r="D114" s="126" t="s">
        <v>4728</v>
      </c>
      <c r="E114" s="6">
        <v>2021.4</v>
      </c>
      <c r="F114" s="6" t="s">
        <v>20</v>
      </c>
      <c r="G114" s="6">
        <v>202301</v>
      </c>
      <c r="H114" s="6">
        <v>202306</v>
      </c>
      <c r="I114" s="6">
        <v>600</v>
      </c>
      <c r="J114" s="6">
        <v>420</v>
      </c>
      <c r="K114" s="6">
        <v>180</v>
      </c>
      <c r="L114" s="6" t="s">
        <v>4729</v>
      </c>
      <c r="M114" s="6">
        <v>18211991125</v>
      </c>
      <c r="N114" s="6" t="s">
        <v>4690</v>
      </c>
      <c r="O114" s="6" t="s">
        <v>5802</v>
      </c>
    </row>
    <row r="115" spans="1:15">
      <c r="A115" s="2">
        <v>115</v>
      </c>
      <c r="B115" s="6" t="s">
        <v>4730</v>
      </c>
      <c r="C115" s="6" t="s">
        <v>4731</v>
      </c>
      <c r="D115" s="126" t="s">
        <v>4732</v>
      </c>
      <c r="E115" s="6" t="s">
        <v>5750</v>
      </c>
      <c r="F115" s="6" t="s">
        <v>20</v>
      </c>
      <c r="G115" s="6">
        <v>202301</v>
      </c>
      <c r="H115" s="6">
        <v>202306</v>
      </c>
      <c r="I115" s="6">
        <v>420</v>
      </c>
      <c r="J115" s="6">
        <v>420</v>
      </c>
      <c r="K115" s="6">
        <v>0</v>
      </c>
      <c r="L115" s="126" t="s">
        <v>4733</v>
      </c>
      <c r="M115" s="6">
        <v>15036582964</v>
      </c>
      <c r="N115" s="6" t="s">
        <v>4690</v>
      </c>
      <c r="O115" s="6" t="s">
        <v>5802</v>
      </c>
    </row>
    <row r="116" spans="1:15">
      <c r="A116" s="2">
        <v>116</v>
      </c>
      <c r="B116" s="6" t="s">
        <v>4734</v>
      </c>
      <c r="C116" s="6" t="s">
        <v>4735</v>
      </c>
      <c r="D116" s="126" t="s">
        <v>4736</v>
      </c>
      <c r="E116" s="6" t="s">
        <v>5750</v>
      </c>
      <c r="F116" s="6" t="s">
        <v>20</v>
      </c>
      <c r="G116" s="6">
        <v>202301</v>
      </c>
      <c r="H116" s="6">
        <v>202306</v>
      </c>
      <c r="I116" s="6">
        <v>600</v>
      </c>
      <c r="J116" s="6">
        <v>420</v>
      </c>
      <c r="K116" s="6">
        <v>180</v>
      </c>
      <c r="L116" s="126" t="s">
        <v>4737</v>
      </c>
      <c r="M116" s="6">
        <v>15537980010</v>
      </c>
      <c r="N116" s="6" t="s">
        <v>4690</v>
      </c>
      <c r="O116" s="6" t="s">
        <v>5802</v>
      </c>
    </row>
    <row r="117" spans="1:15">
      <c r="A117" s="2">
        <v>117</v>
      </c>
      <c r="B117" s="6" t="s">
        <v>4738</v>
      </c>
      <c r="C117" s="6" t="s">
        <v>4739</v>
      </c>
      <c r="D117" s="6" t="s">
        <v>4740</v>
      </c>
      <c r="E117" s="6" t="s">
        <v>5750</v>
      </c>
      <c r="F117" s="6" t="s">
        <v>20</v>
      </c>
      <c r="G117" s="6">
        <v>202301</v>
      </c>
      <c r="H117" s="6">
        <v>202306</v>
      </c>
      <c r="I117" s="6">
        <v>420</v>
      </c>
      <c r="J117" s="6">
        <v>420</v>
      </c>
      <c r="K117" s="6">
        <v>0</v>
      </c>
      <c r="L117" s="126" t="s">
        <v>4741</v>
      </c>
      <c r="M117" s="6">
        <v>15838530811</v>
      </c>
      <c r="N117" s="6" t="s">
        <v>4690</v>
      </c>
      <c r="O117" s="6" t="s">
        <v>5802</v>
      </c>
    </row>
    <row r="118" spans="1:15">
      <c r="A118" s="2">
        <v>118</v>
      </c>
      <c r="B118" s="6" t="s">
        <v>4742</v>
      </c>
      <c r="C118" s="6" t="s">
        <v>4743</v>
      </c>
      <c r="D118" s="126" t="s">
        <v>4744</v>
      </c>
      <c r="E118" s="6" t="s">
        <v>5750</v>
      </c>
      <c r="F118" s="6" t="s">
        <v>20</v>
      </c>
      <c r="G118" s="6">
        <v>202301</v>
      </c>
      <c r="H118" s="6">
        <v>202306</v>
      </c>
      <c r="I118" s="6">
        <v>420</v>
      </c>
      <c r="J118" s="6">
        <v>420</v>
      </c>
      <c r="K118" s="6">
        <v>0</v>
      </c>
      <c r="L118" s="126" t="s">
        <v>4745</v>
      </c>
      <c r="M118" s="6">
        <v>18637926808</v>
      </c>
      <c r="N118" s="6" t="s">
        <v>4690</v>
      </c>
      <c r="O118" s="6" t="s">
        <v>5802</v>
      </c>
    </row>
    <row r="119" spans="1:15">
      <c r="A119" s="2">
        <v>119</v>
      </c>
      <c r="B119" s="6" t="s">
        <v>4746</v>
      </c>
      <c r="C119" s="6" t="s">
        <v>4747</v>
      </c>
      <c r="D119" s="126" t="s">
        <v>4748</v>
      </c>
      <c r="E119" s="6">
        <v>2021.1</v>
      </c>
      <c r="F119" s="6" t="s">
        <v>20</v>
      </c>
      <c r="G119" s="6">
        <v>202301</v>
      </c>
      <c r="H119" s="6">
        <v>202306</v>
      </c>
      <c r="I119" s="6">
        <v>420</v>
      </c>
      <c r="J119" s="6">
        <v>420</v>
      </c>
      <c r="K119" s="6">
        <v>0</v>
      </c>
      <c r="L119" s="6" t="s">
        <v>4749</v>
      </c>
      <c r="M119" s="6">
        <v>15038545726</v>
      </c>
      <c r="N119" s="6" t="s">
        <v>4690</v>
      </c>
      <c r="O119" s="6" t="s">
        <v>5802</v>
      </c>
    </row>
    <row r="120" spans="1:15">
      <c r="A120" s="2">
        <v>120</v>
      </c>
      <c r="B120" s="6" t="s">
        <v>4750</v>
      </c>
      <c r="C120" s="6" t="s">
        <v>4751</v>
      </c>
      <c r="D120" s="6" t="s">
        <v>4752</v>
      </c>
      <c r="E120" s="6">
        <v>2022.5</v>
      </c>
      <c r="F120" s="6" t="s">
        <v>20</v>
      </c>
      <c r="G120" s="6">
        <v>202301</v>
      </c>
      <c r="H120" s="6">
        <v>202302</v>
      </c>
      <c r="I120" s="6">
        <v>200</v>
      </c>
      <c r="J120" s="6">
        <v>140</v>
      </c>
      <c r="K120" s="6">
        <v>60</v>
      </c>
      <c r="L120" s="6" t="s">
        <v>4753</v>
      </c>
      <c r="M120" s="6">
        <v>13683861095</v>
      </c>
      <c r="N120" s="6" t="s">
        <v>4754</v>
      </c>
      <c r="O120" s="6" t="s">
        <v>5804</v>
      </c>
    </row>
    <row r="121" spans="1:15">
      <c r="A121" s="2">
        <v>121</v>
      </c>
      <c r="B121" s="6" t="s">
        <v>4756</v>
      </c>
      <c r="C121" s="6" t="s">
        <v>4757</v>
      </c>
      <c r="D121" s="6" t="s">
        <v>4758</v>
      </c>
      <c r="E121" s="6">
        <v>2019.9</v>
      </c>
      <c r="F121" s="6" t="s">
        <v>20</v>
      </c>
      <c r="G121" s="6">
        <v>202301</v>
      </c>
      <c r="H121" s="6">
        <v>202303</v>
      </c>
      <c r="I121" s="6">
        <v>210</v>
      </c>
      <c r="J121" s="6">
        <v>210</v>
      </c>
      <c r="K121" s="6">
        <v>0</v>
      </c>
      <c r="L121" s="6" t="s">
        <v>4759</v>
      </c>
      <c r="M121" s="6" t="s">
        <v>4760</v>
      </c>
      <c r="N121" s="6" t="s">
        <v>4754</v>
      </c>
      <c r="O121" s="6" t="s">
        <v>5804</v>
      </c>
    </row>
    <row r="122" spans="1:15">
      <c r="A122" s="2">
        <v>122</v>
      </c>
      <c r="B122" s="6" t="s">
        <v>4761</v>
      </c>
      <c r="C122" s="6" t="s">
        <v>4762</v>
      </c>
      <c r="D122" s="6" t="s">
        <v>4763</v>
      </c>
      <c r="E122" s="6">
        <v>2021.8</v>
      </c>
      <c r="F122" s="6" t="s">
        <v>20</v>
      </c>
      <c r="G122" s="6">
        <v>202301</v>
      </c>
      <c r="H122" s="6">
        <v>202306</v>
      </c>
      <c r="I122" s="6">
        <v>420</v>
      </c>
      <c r="J122" s="6">
        <v>420</v>
      </c>
      <c r="K122" s="6">
        <v>0</v>
      </c>
      <c r="L122" s="6" t="s">
        <v>4764</v>
      </c>
      <c r="M122" s="6" t="s">
        <v>4765</v>
      </c>
      <c r="N122" s="6" t="s">
        <v>4754</v>
      </c>
      <c r="O122" s="6" t="s">
        <v>5804</v>
      </c>
    </row>
    <row r="123" spans="1:15">
      <c r="A123" s="2">
        <v>123</v>
      </c>
      <c r="B123" s="6" t="s">
        <v>4766</v>
      </c>
      <c r="C123" s="6" t="s">
        <v>4767</v>
      </c>
      <c r="D123" s="6" t="s">
        <v>4768</v>
      </c>
      <c r="E123" s="6">
        <v>2020.1</v>
      </c>
      <c r="F123" s="6" t="s">
        <v>20</v>
      </c>
      <c r="G123" s="6">
        <v>202301</v>
      </c>
      <c r="H123" s="6">
        <v>202306</v>
      </c>
      <c r="I123" s="6">
        <v>420</v>
      </c>
      <c r="J123" s="6">
        <v>420</v>
      </c>
      <c r="K123" s="6">
        <v>0</v>
      </c>
      <c r="L123" s="6" t="s">
        <v>4769</v>
      </c>
      <c r="M123" s="6" t="s">
        <v>4770</v>
      </c>
      <c r="N123" s="6" t="s">
        <v>4754</v>
      </c>
      <c r="O123" s="6" t="s">
        <v>5804</v>
      </c>
    </row>
    <row r="124" spans="1:15">
      <c r="A124" s="2">
        <v>124</v>
      </c>
      <c r="B124" s="6" t="s">
        <v>4771</v>
      </c>
      <c r="C124" s="6" t="s">
        <v>4772</v>
      </c>
      <c r="D124" s="6" t="s">
        <v>4773</v>
      </c>
      <c r="E124" s="6">
        <v>2019.9</v>
      </c>
      <c r="F124" s="6" t="s">
        <v>20</v>
      </c>
      <c r="G124" s="6">
        <v>202301</v>
      </c>
      <c r="H124" s="6">
        <v>202306</v>
      </c>
      <c r="I124" s="6">
        <v>420</v>
      </c>
      <c r="J124" s="6">
        <v>420</v>
      </c>
      <c r="K124" s="6">
        <v>0</v>
      </c>
      <c r="L124" s="6" t="s">
        <v>4774</v>
      </c>
      <c r="M124" s="6" t="s">
        <v>4775</v>
      </c>
      <c r="N124" s="6" t="s">
        <v>4754</v>
      </c>
      <c r="O124" s="6" t="s">
        <v>5804</v>
      </c>
    </row>
    <row r="125" spans="1:15">
      <c r="A125" s="2">
        <v>125</v>
      </c>
      <c r="B125" s="6" t="s">
        <v>3809</v>
      </c>
      <c r="C125" s="6" t="s">
        <v>4776</v>
      </c>
      <c r="D125" s="6" t="s">
        <v>4777</v>
      </c>
      <c r="E125" s="6" t="s">
        <v>5800</v>
      </c>
      <c r="F125" s="6" t="s">
        <v>20</v>
      </c>
      <c r="G125" s="6">
        <v>202301</v>
      </c>
      <c r="H125" s="6">
        <v>202306</v>
      </c>
      <c r="I125" s="6">
        <v>420</v>
      </c>
      <c r="J125" s="6">
        <v>420</v>
      </c>
      <c r="K125" s="6">
        <v>0</v>
      </c>
      <c r="L125" s="6" t="s">
        <v>4778</v>
      </c>
      <c r="M125" s="6" t="s">
        <v>4779</v>
      </c>
      <c r="N125" s="6" t="s">
        <v>4754</v>
      </c>
      <c r="O125" s="6" t="s">
        <v>5804</v>
      </c>
    </row>
    <row r="126" spans="1:15">
      <c r="A126" s="2">
        <v>126</v>
      </c>
      <c r="B126" s="6" t="s">
        <v>4780</v>
      </c>
      <c r="C126" s="6" t="s">
        <v>4781</v>
      </c>
      <c r="D126" s="6" t="s">
        <v>4782</v>
      </c>
      <c r="E126" s="6" t="s">
        <v>5805</v>
      </c>
      <c r="F126" s="6" t="s">
        <v>20</v>
      </c>
      <c r="G126" s="6">
        <v>202301</v>
      </c>
      <c r="H126" s="6">
        <v>202306</v>
      </c>
      <c r="I126" s="6">
        <v>420</v>
      </c>
      <c r="J126" s="6">
        <v>420</v>
      </c>
      <c r="K126" s="6">
        <v>0</v>
      </c>
      <c r="L126" s="6" t="s">
        <v>4783</v>
      </c>
      <c r="M126" s="6" t="s">
        <v>4784</v>
      </c>
      <c r="N126" s="6" t="s">
        <v>4754</v>
      </c>
      <c r="O126" s="6" t="s">
        <v>5804</v>
      </c>
    </row>
    <row r="127" spans="1:15">
      <c r="A127" s="2">
        <v>127</v>
      </c>
      <c r="B127" s="6" t="s">
        <v>4785</v>
      </c>
      <c r="C127" s="6" t="s">
        <v>4786</v>
      </c>
      <c r="D127" s="6" t="s">
        <v>4787</v>
      </c>
      <c r="E127" s="6" t="s">
        <v>5745</v>
      </c>
      <c r="F127" s="6" t="s">
        <v>20</v>
      </c>
      <c r="G127" s="6">
        <v>202301</v>
      </c>
      <c r="H127" s="6">
        <v>202306</v>
      </c>
      <c r="I127" s="6">
        <v>420</v>
      </c>
      <c r="J127" s="6">
        <v>420</v>
      </c>
      <c r="K127" s="6">
        <v>0</v>
      </c>
      <c r="L127" s="6" t="s">
        <v>4788</v>
      </c>
      <c r="M127" s="6" t="s">
        <v>4789</v>
      </c>
      <c r="N127" s="6" t="s">
        <v>4754</v>
      </c>
      <c r="O127" s="6" t="s">
        <v>5804</v>
      </c>
    </row>
    <row r="128" spans="1:15">
      <c r="A128" s="2">
        <v>128</v>
      </c>
      <c r="B128" s="6" t="s">
        <v>4790</v>
      </c>
      <c r="C128" s="6" t="s">
        <v>4791</v>
      </c>
      <c r="D128" s="6" t="s">
        <v>4792</v>
      </c>
      <c r="E128" s="6" t="s">
        <v>5748</v>
      </c>
      <c r="F128" s="6" t="s">
        <v>20</v>
      </c>
      <c r="G128" s="6">
        <v>202301</v>
      </c>
      <c r="H128" s="6">
        <v>202306</v>
      </c>
      <c r="I128" s="6">
        <v>430</v>
      </c>
      <c r="J128" s="6">
        <v>280</v>
      </c>
      <c r="K128" s="6">
        <v>150</v>
      </c>
      <c r="L128" s="6" t="s">
        <v>4793</v>
      </c>
      <c r="M128" s="6" t="s">
        <v>4794</v>
      </c>
      <c r="N128" s="6" t="s">
        <v>4754</v>
      </c>
      <c r="O128" s="6" t="s">
        <v>5804</v>
      </c>
    </row>
    <row r="129" spans="1:15">
      <c r="A129" s="2">
        <v>129</v>
      </c>
      <c r="B129" s="6" t="s">
        <v>4795</v>
      </c>
      <c r="C129" s="6" t="s">
        <v>4796</v>
      </c>
      <c r="D129" s="6" t="s">
        <v>4797</v>
      </c>
      <c r="E129" s="6" t="s">
        <v>5806</v>
      </c>
      <c r="F129" s="6" t="s">
        <v>20</v>
      </c>
      <c r="G129" s="6">
        <v>202301</v>
      </c>
      <c r="H129" s="6">
        <v>202306</v>
      </c>
      <c r="I129" s="6">
        <v>420</v>
      </c>
      <c r="J129" s="6">
        <v>420</v>
      </c>
      <c r="K129" s="6">
        <v>0</v>
      </c>
      <c r="L129" s="6" t="s">
        <v>4798</v>
      </c>
      <c r="M129" s="6" t="s">
        <v>4799</v>
      </c>
      <c r="N129" s="6" t="s">
        <v>4754</v>
      </c>
      <c r="O129" s="6" t="s">
        <v>5804</v>
      </c>
    </row>
    <row r="130" spans="1:15">
      <c r="A130" s="2">
        <v>130</v>
      </c>
      <c r="B130" s="6" t="s">
        <v>4800</v>
      </c>
      <c r="C130" s="6" t="s">
        <v>4801</v>
      </c>
      <c r="D130" s="6" t="s">
        <v>4802</v>
      </c>
      <c r="E130" s="6" t="s">
        <v>5741</v>
      </c>
      <c r="F130" s="6" t="s">
        <v>20</v>
      </c>
      <c r="G130" s="6">
        <v>202301</v>
      </c>
      <c r="H130" s="6">
        <v>202306</v>
      </c>
      <c r="I130" s="6">
        <v>420</v>
      </c>
      <c r="J130" s="6">
        <v>420</v>
      </c>
      <c r="K130" s="6">
        <v>0</v>
      </c>
      <c r="L130" s="6" t="s">
        <v>4803</v>
      </c>
      <c r="M130" s="6" t="s">
        <v>4804</v>
      </c>
      <c r="N130" s="6" t="s">
        <v>4754</v>
      </c>
      <c r="O130" s="6" t="s">
        <v>5804</v>
      </c>
    </row>
    <row r="131" spans="1:15">
      <c r="A131" s="2">
        <v>131</v>
      </c>
      <c r="B131" s="6" t="s">
        <v>4805</v>
      </c>
      <c r="C131" s="6" t="s">
        <v>4806</v>
      </c>
      <c r="D131" s="6" t="s">
        <v>4807</v>
      </c>
      <c r="E131" s="6" t="s">
        <v>5740</v>
      </c>
      <c r="F131" s="6" t="s">
        <v>20</v>
      </c>
      <c r="G131" s="6">
        <v>202301</v>
      </c>
      <c r="H131" s="6">
        <v>202306</v>
      </c>
      <c r="I131" s="6">
        <v>180</v>
      </c>
      <c r="J131" s="6">
        <v>0</v>
      </c>
      <c r="K131" s="6">
        <v>180</v>
      </c>
      <c r="L131" s="6" t="s">
        <v>4808</v>
      </c>
      <c r="M131" s="6" t="s">
        <v>4809</v>
      </c>
      <c r="N131" s="6" t="s">
        <v>4754</v>
      </c>
      <c r="O131" s="6" t="s">
        <v>5804</v>
      </c>
    </row>
    <row r="132" spans="1:15">
      <c r="A132" s="2">
        <v>132</v>
      </c>
      <c r="B132" s="6" t="s">
        <v>4810</v>
      </c>
      <c r="C132" s="6" t="s">
        <v>4811</v>
      </c>
      <c r="D132" s="6" t="s">
        <v>4812</v>
      </c>
      <c r="E132" s="6" t="s">
        <v>5805</v>
      </c>
      <c r="F132" s="6" t="s">
        <v>20</v>
      </c>
      <c r="G132" s="6">
        <v>202301</v>
      </c>
      <c r="H132" s="6">
        <v>202304</v>
      </c>
      <c r="I132" s="6">
        <v>280</v>
      </c>
      <c r="J132" s="6">
        <v>280</v>
      </c>
      <c r="K132" s="6">
        <v>0</v>
      </c>
      <c r="L132" s="6" t="s">
        <v>4813</v>
      </c>
      <c r="M132" s="6" t="s">
        <v>4814</v>
      </c>
      <c r="N132" s="6" t="s">
        <v>4754</v>
      </c>
      <c r="O132" s="6" t="s">
        <v>5804</v>
      </c>
    </row>
    <row r="133" spans="1:15">
      <c r="A133" s="2">
        <v>133</v>
      </c>
      <c r="B133" s="6" t="s">
        <v>4815</v>
      </c>
      <c r="C133" s="6" t="s">
        <v>4816</v>
      </c>
      <c r="D133" s="6" t="s">
        <v>4817</v>
      </c>
      <c r="E133" s="6" t="s">
        <v>5805</v>
      </c>
      <c r="F133" s="6" t="s">
        <v>20</v>
      </c>
      <c r="G133" s="6">
        <v>202301</v>
      </c>
      <c r="H133" s="6">
        <v>202306</v>
      </c>
      <c r="I133" s="6">
        <v>420</v>
      </c>
      <c r="J133" s="6">
        <v>420</v>
      </c>
      <c r="K133" s="6">
        <v>0</v>
      </c>
      <c r="L133" s="6" t="s">
        <v>4818</v>
      </c>
      <c r="M133" s="6" t="s">
        <v>4819</v>
      </c>
      <c r="N133" s="6" t="s">
        <v>4754</v>
      </c>
      <c r="O133" s="6" t="s">
        <v>5804</v>
      </c>
    </row>
    <row r="134" spans="1:15">
      <c r="A134" s="2">
        <v>134</v>
      </c>
      <c r="B134" s="6" t="s">
        <v>4820</v>
      </c>
      <c r="C134" s="6" t="s">
        <v>4821</v>
      </c>
      <c r="D134" s="6" t="s">
        <v>4822</v>
      </c>
      <c r="E134" s="6" t="s">
        <v>5807</v>
      </c>
      <c r="F134" s="6" t="s">
        <v>20</v>
      </c>
      <c r="G134" s="6">
        <v>202301</v>
      </c>
      <c r="H134" s="6">
        <v>202306</v>
      </c>
      <c r="I134" s="6">
        <v>420</v>
      </c>
      <c r="J134" s="6">
        <v>420</v>
      </c>
      <c r="K134" s="6">
        <v>0</v>
      </c>
      <c r="L134" s="6" t="s">
        <v>4823</v>
      </c>
      <c r="M134" s="6" t="s">
        <v>4824</v>
      </c>
      <c r="N134" s="6" t="s">
        <v>4754</v>
      </c>
      <c r="O134" s="6" t="s">
        <v>5804</v>
      </c>
    </row>
    <row r="135" spans="1:15">
      <c r="A135" s="2">
        <v>135</v>
      </c>
      <c r="B135" s="6" t="s">
        <v>4825</v>
      </c>
      <c r="C135" s="6" t="s">
        <v>4826</v>
      </c>
      <c r="D135" s="6" t="s">
        <v>4827</v>
      </c>
      <c r="E135" s="6" t="s">
        <v>5803</v>
      </c>
      <c r="F135" s="6" t="s">
        <v>2488</v>
      </c>
      <c r="G135" s="6">
        <v>202301</v>
      </c>
      <c r="H135" s="6">
        <v>202306</v>
      </c>
      <c r="I135" s="6">
        <v>600</v>
      </c>
      <c r="J135" s="6">
        <v>420</v>
      </c>
      <c r="K135" s="6">
        <v>180</v>
      </c>
      <c r="L135" s="6" t="s">
        <v>4828</v>
      </c>
      <c r="M135" s="6" t="s">
        <v>4829</v>
      </c>
      <c r="N135" s="6" t="s">
        <v>4754</v>
      </c>
      <c r="O135" s="6" t="s">
        <v>5804</v>
      </c>
    </row>
    <row r="136" spans="1:15">
      <c r="A136" s="2">
        <v>136</v>
      </c>
      <c r="B136" s="6" t="s">
        <v>4830</v>
      </c>
      <c r="C136" s="126" t="s">
        <v>4831</v>
      </c>
      <c r="D136" s="126" t="s">
        <v>4832</v>
      </c>
      <c r="E136" s="6" t="s">
        <v>5750</v>
      </c>
      <c r="F136" s="6" t="s">
        <v>20</v>
      </c>
      <c r="G136" s="6">
        <v>202301</v>
      </c>
      <c r="H136" s="6">
        <v>202306</v>
      </c>
      <c r="I136" s="6">
        <v>420</v>
      </c>
      <c r="J136" s="6">
        <v>420</v>
      </c>
      <c r="K136" s="6">
        <v>0</v>
      </c>
      <c r="L136" s="126" t="s">
        <v>4833</v>
      </c>
      <c r="M136" s="6">
        <v>13783125364</v>
      </c>
      <c r="N136" s="6" t="s">
        <v>4754</v>
      </c>
      <c r="O136" s="6" t="s">
        <v>5804</v>
      </c>
    </row>
    <row r="137" spans="1:15">
      <c r="A137" s="2">
        <v>137</v>
      </c>
      <c r="B137" s="6" t="s">
        <v>4834</v>
      </c>
      <c r="C137" s="126" t="s">
        <v>4835</v>
      </c>
      <c r="D137" s="126" t="s">
        <v>4836</v>
      </c>
      <c r="E137" s="6" t="s">
        <v>5750</v>
      </c>
      <c r="F137" s="6" t="s">
        <v>20</v>
      </c>
      <c r="G137" s="6">
        <v>202301</v>
      </c>
      <c r="H137" s="6">
        <v>202306</v>
      </c>
      <c r="I137" s="6">
        <v>420</v>
      </c>
      <c r="J137" s="6">
        <v>420</v>
      </c>
      <c r="K137" s="6">
        <v>0</v>
      </c>
      <c r="L137" s="126" t="s">
        <v>4837</v>
      </c>
      <c r="M137" s="6">
        <v>15896586959</v>
      </c>
      <c r="N137" s="6" t="s">
        <v>4754</v>
      </c>
      <c r="O137" s="6" t="s">
        <v>5804</v>
      </c>
    </row>
    <row r="138" spans="1:15">
      <c r="A138" s="2">
        <v>138</v>
      </c>
      <c r="B138" s="6" t="s">
        <v>4838</v>
      </c>
      <c r="C138" s="126" t="s">
        <v>4839</v>
      </c>
      <c r="D138" s="126" t="s">
        <v>4840</v>
      </c>
      <c r="E138" s="6" t="s">
        <v>5750</v>
      </c>
      <c r="F138" s="6" t="s">
        <v>20</v>
      </c>
      <c r="G138" s="6">
        <v>202301</v>
      </c>
      <c r="H138" s="6">
        <v>202306</v>
      </c>
      <c r="I138" s="7">
        <v>420</v>
      </c>
      <c r="J138" s="7">
        <v>420</v>
      </c>
      <c r="K138" s="6">
        <v>0</v>
      </c>
      <c r="L138" s="126" t="s">
        <v>4841</v>
      </c>
      <c r="M138" s="6">
        <v>15036381157</v>
      </c>
      <c r="N138" s="6" t="s">
        <v>4754</v>
      </c>
      <c r="O138" s="6" t="s">
        <v>5804</v>
      </c>
    </row>
    <row r="139" spans="1:15">
      <c r="A139" s="2">
        <v>139</v>
      </c>
      <c r="B139" s="6" t="s">
        <v>4842</v>
      </c>
      <c r="C139" s="126" t="s">
        <v>4843</v>
      </c>
      <c r="D139" s="126" t="s">
        <v>4844</v>
      </c>
      <c r="E139" s="6" t="s">
        <v>5808</v>
      </c>
      <c r="F139" s="6" t="s">
        <v>20</v>
      </c>
      <c r="G139" s="6">
        <v>202302</v>
      </c>
      <c r="H139" s="6">
        <v>202306</v>
      </c>
      <c r="I139" s="6">
        <v>350</v>
      </c>
      <c r="J139" s="6">
        <v>350</v>
      </c>
      <c r="K139" s="6">
        <v>0</v>
      </c>
      <c r="L139" s="126" t="s">
        <v>4845</v>
      </c>
      <c r="M139" s="6">
        <v>15838860537</v>
      </c>
      <c r="N139" s="6" t="s">
        <v>4754</v>
      </c>
      <c r="O139" s="6" t="s">
        <v>5804</v>
      </c>
    </row>
    <row r="140" spans="1:15">
      <c r="A140" s="2">
        <v>140</v>
      </c>
      <c r="B140" s="6" t="s">
        <v>4846</v>
      </c>
      <c r="C140" s="126" t="s">
        <v>4847</v>
      </c>
      <c r="D140" s="126" t="s">
        <v>4848</v>
      </c>
      <c r="E140" s="6" t="s">
        <v>5808</v>
      </c>
      <c r="F140" s="6" t="s">
        <v>20</v>
      </c>
      <c r="G140" s="6">
        <v>202302</v>
      </c>
      <c r="H140" s="6">
        <v>202306</v>
      </c>
      <c r="I140" s="6">
        <v>350</v>
      </c>
      <c r="J140" s="6">
        <v>350</v>
      </c>
      <c r="K140" s="6">
        <v>0</v>
      </c>
      <c r="L140" s="126" t="s">
        <v>4849</v>
      </c>
      <c r="M140" s="6">
        <v>13603961227</v>
      </c>
      <c r="N140" s="6" t="s">
        <v>4754</v>
      </c>
      <c r="O140" s="6" t="s">
        <v>5804</v>
      </c>
    </row>
    <row r="141" spans="1:15">
      <c r="A141" s="2">
        <v>141</v>
      </c>
      <c r="B141" s="6" t="s">
        <v>4850</v>
      </c>
      <c r="C141" s="6" t="s">
        <v>4851</v>
      </c>
      <c r="D141" s="126" t="s">
        <v>4852</v>
      </c>
      <c r="E141" s="6" t="s">
        <v>5808</v>
      </c>
      <c r="F141" s="6" t="s">
        <v>20</v>
      </c>
      <c r="G141" s="6">
        <v>202302</v>
      </c>
      <c r="H141" s="6">
        <v>202306</v>
      </c>
      <c r="I141" s="6">
        <v>500</v>
      </c>
      <c r="J141" s="6">
        <v>350</v>
      </c>
      <c r="K141" s="6">
        <v>150</v>
      </c>
      <c r="L141" s="126" t="s">
        <v>4853</v>
      </c>
      <c r="M141" s="6">
        <v>13213612336</v>
      </c>
      <c r="N141" s="6" t="s">
        <v>4754</v>
      </c>
      <c r="O141" s="6" t="s">
        <v>5804</v>
      </c>
    </row>
    <row r="142" spans="9:11">
      <c r="I142">
        <f>SUM(I1:I141)</f>
        <v>59930</v>
      </c>
      <c r="J142">
        <f>SUM(J1:J141)</f>
        <v>51380</v>
      </c>
      <c r="K142">
        <f>SUM(K1:K141)</f>
        <v>8550</v>
      </c>
    </row>
  </sheetData>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workbookViewId="0">
      <selection activeCell="O53" sqref="A1:O53"/>
    </sheetView>
  </sheetViews>
  <sheetFormatPr defaultColWidth="9" defaultRowHeight="13.5"/>
  <cols>
    <col min="1" max="1" width="3.125" customWidth="1"/>
    <col min="2" max="2" width="6.25" customWidth="1"/>
    <col min="3" max="3" width="17.875" customWidth="1"/>
    <col min="4" max="4" width="16" customWidth="1"/>
    <col min="5" max="5" width="7.5" customWidth="1"/>
    <col min="6" max="6" width="2.25" customWidth="1"/>
    <col min="7" max="8" width="7.5" customWidth="1"/>
    <col min="9" max="10" width="6.375" customWidth="1"/>
    <col min="11" max="11" width="5.375" customWidth="1"/>
    <col min="12" max="12" width="18.875" customWidth="1"/>
    <col min="13" max="13" width="11.125" customWidth="1"/>
    <col min="14" max="14" width="4.625" customWidth="1"/>
    <col min="15" max="15" width="18.5" customWidth="1"/>
  </cols>
  <sheetData>
    <row r="1" spans="1:15">
      <c r="A1" s="5">
        <v>1</v>
      </c>
      <c r="B1" s="5" t="s">
        <v>4854</v>
      </c>
      <c r="C1" s="137" t="s">
        <v>4855</v>
      </c>
      <c r="D1" s="137" t="s">
        <v>4856</v>
      </c>
      <c r="E1" s="5">
        <v>201807</v>
      </c>
      <c r="F1" s="5">
        <v>5</v>
      </c>
      <c r="G1" s="5">
        <v>202301</v>
      </c>
      <c r="H1" s="5">
        <v>202303</v>
      </c>
      <c r="I1" s="5">
        <v>300</v>
      </c>
      <c r="J1" s="5">
        <v>210</v>
      </c>
      <c r="K1" s="5">
        <v>90</v>
      </c>
      <c r="L1" s="137" t="s">
        <v>4857</v>
      </c>
      <c r="M1" s="5">
        <v>15136329243</v>
      </c>
      <c r="N1" s="5" t="s">
        <v>4858</v>
      </c>
      <c r="O1" s="5" t="s">
        <v>4859</v>
      </c>
    </row>
    <row r="2" spans="1:15">
      <c r="A2" s="5">
        <v>2</v>
      </c>
      <c r="B2" s="5" t="s">
        <v>4860</v>
      </c>
      <c r="C2" s="137" t="s">
        <v>4861</v>
      </c>
      <c r="D2" s="137" t="s">
        <v>4862</v>
      </c>
      <c r="E2" s="5">
        <v>202107</v>
      </c>
      <c r="F2" s="5">
        <v>5</v>
      </c>
      <c r="G2" s="5">
        <v>202301</v>
      </c>
      <c r="H2" s="5">
        <v>202306</v>
      </c>
      <c r="I2" s="5">
        <v>180</v>
      </c>
      <c r="J2" s="5">
        <v>0</v>
      </c>
      <c r="K2" s="5">
        <v>180</v>
      </c>
      <c r="L2" s="137" t="s">
        <v>4863</v>
      </c>
      <c r="M2" s="5">
        <v>13939927953</v>
      </c>
      <c r="N2" s="5" t="s">
        <v>4858</v>
      </c>
      <c r="O2" s="5" t="s">
        <v>4859</v>
      </c>
    </row>
    <row r="3" spans="1:15">
      <c r="A3" s="5">
        <v>3</v>
      </c>
      <c r="B3" s="5" t="s">
        <v>4864</v>
      </c>
      <c r="C3" s="5" t="s">
        <v>4865</v>
      </c>
      <c r="D3" s="5" t="s">
        <v>4866</v>
      </c>
      <c r="E3" s="5">
        <v>201910</v>
      </c>
      <c r="F3" s="5">
        <v>5</v>
      </c>
      <c r="G3" s="5">
        <v>202301</v>
      </c>
      <c r="H3" s="5">
        <v>202306</v>
      </c>
      <c r="I3" s="5">
        <v>600</v>
      </c>
      <c r="J3" s="5">
        <v>420</v>
      </c>
      <c r="K3" s="5">
        <v>180</v>
      </c>
      <c r="L3" s="5" t="s">
        <v>4867</v>
      </c>
      <c r="M3" s="5" t="s">
        <v>4868</v>
      </c>
      <c r="N3" s="5" t="s">
        <v>4858</v>
      </c>
      <c r="O3" s="5" t="s">
        <v>4859</v>
      </c>
    </row>
    <row r="4" spans="1:15">
      <c r="A4" s="5">
        <v>4</v>
      </c>
      <c r="B4" s="5" t="s">
        <v>4869</v>
      </c>
      <c r="C4" s="5" t="s">
        <v>4870</v>
      </c>
      <c r="D4" s="137" t="s">
        <v>4871</v>
      </c>
      <c r="E4" s="5">
        <v>202303</v>
      </c>
      <c r="F4" s="5">
        <v>5</v>
      </c>
      <c r="G4" s="5">
        <v>202303</v>
      </c>
      <c r="H4" s="5">
        <v>202306</v>
      </c>
      <c r="I4" s="5">
        <v>400</v>
      </c>
      <c r="J4" s="5">
        <v>280</v>
      </c>
      <c r="K4" s="5">
        <v>120</v>
      </c>
      <c r="L4" s="137" t="s">
        <v>4872</v>
      </c>
      <c r="M4" s="5" t="s">
        <v>4873</v>
      </c>
      <c r="N4" s="5" t="s">
        <v>4858</v>
      </c>
      <c r="O4" s="5" t="s">
        <v>4859</v>
      </c>
    </row>
    <row r="5" spans="1:15">
      <c r="A5" s="5">
        <v>5</v>
      </c>
      <c r="B5" s="5" t="s">
        <v>4874</v>
      </c>
      <c r="C5" s="5" t="s">
        <v>4875</v>
      </c>
      <c r="D5" s="137" t="s">
        <v>4876</v>
      </c>
      <c r="E5" s="5">
        <v>202303</v>
      </c>
      <c r="F5" s="5">
        <v>5</v>
      </c>
      <c r="G5" s="5">
        <v>202303</v>
      </c>
      <c r="H5" s="5">
        <v>202306</v>
      </c>
      <c r="I5" s="5">
        <v>120</v>
      </c>
      <c r="J5" s="5">
        <v>0</v>
      </c>
      <c r="K5" s="5">
        <v>120</v>
      </c>
      <c r="L5" s="137" t="s">
        <v>4877</v>
      </c>
      <c r="M5" s="5" t="s">
        <v>4878</v>
      </c>
      <c r="N5" s="5" t="s">
        <v>4858</v>
      </c>
      <c r="O5" s="5" t="s">
        <v>4859</v>
      </c>
    </row>
    <row r="6" spans="1:15">
      <c r="A6" s="5">
        <v>6</v>
      </c>
      <c r="B6" s="5" t="s">
        <v>4879</v>
      </c>
      <c r="C6" s="5" t="s">
        <v>4880</v>
      </c>
      <c r="D6" s="137" t="s">
        <v>4881</v>
      </c>
      <c r="E6" s="5">
        <v>202302</v>
      </c>
      <c r="F6" s="5">
        <v>5</v>
      </c>
      <c r="G6" s="5">
        <v>202302</v>
      </c>
      <c r="H6" s="5">
        <v>202306</v>
      </c>
      <c r="I6" s="5">
        <v>350</v>
      </c>
      <c r="J6" s="5">
        <v>350</v>
      </c>
      <c r="K6" s="5">
        <v>0</v>
      </c>
      <c r="L6" s="5" t="s">
        <v>4882</v>
      </c>
      <c r="M6" s="5" t="s">
        <v>4883</v>
      </c>
      <c r="N6" s="5" t="s">
        <v>4858</v>
      </c>
      <c r="O6" s="5" t="s">
        <v>4859</v>
      </c>
    </row>
    <row r="7" spans="1:15">
      <c r="A7" s="5">
        <v>7</v>
      </c>
      <c r="B7" s="5" t="s">
        <v>4884</v>
      </c>
      <c r="C7" s="5" t="s">
        <v>4885</v>
      </c>
      <c r="D7" s="137" t="s">
        <v>4886</v>
      </c>
      <c r="E7" s="5">
        <v>202304</v>
      </c>
      <c r="F7" s="5">
        <v>5</v>
      </c>
      <c r="G7" s="5">
        <v>202304</v>
      </c>
      <c r="H7" s="5">
        <v>202306</v>
      </c>
      <c r="I7" s="5">
        <v>300</v>
      </c>
      <c r="J7" s="5">
        <v>210</v>
      </c>
      <c r="K7" s="5">
        <v>90</v>
      </c>
      <c r="L7" s="137" t="s">
        <v>4887</v>
      </c>
      <c r="M7" s="5" t="s">
        <v>4888</v>
      </c>
      <c r="N7" s="5" t="s">
        <v>4858</v>
      </c>
      <c r="O7" s="5" t="s">
        <v>4859</v>
      </c>
    </row>
    <row r="8" spans="1:15">
      <c r="A8" s="5">
        <v>8</v>
      </c>
      <c r="B8" s="5" t="s">
        <v>4889</v>
      </c>
      <c r="C8" s="137" t="s">
        <v>4890</v>
      </c>
      <c r="D8" s="137" t="s">
        <v>4891</v>
      </c>
      <c r="E8" s="5">
        <v>202212</v>
      </c>
      <c r="F8" s="5">
        <v>5</v>
      </c>
      <c r="G8" s="5">
        <v>202301</v>
      </c>
      <c r="H8" s="5">
        <v>202306</v>
      </c>
      <c r="I8" s="5">
        <v>420</v>
      </c>
      <c r="J8" s="5">
        <v>420</v>
      </c>
      <c r="K8" s="5">
        <v>0</v>
      </c>
      <c r="L8" s="137" t="s">
        <v>4892</v>
      </c>
      <c r="M8" s="5">
        <v>13938856213</v>
      </c>
      <c r="N8" s="5" t="s">
        <v>4858</v>
      </c>
      <c r="O8" s="5" t="s">
        <v>4859</v>
      </c>
    </row>
    <row r="9" spans="1:15">
      <c r="A9" s="5">
        <v>9</v>
      </c>
      <c r="B9" s="5" t="s">
        <v>4893</v>
      </c>
      <c r="C9" s="5" t="s">
        <v>4894</v>
      </c>
      <c r="D9" s="137" t="s">
        <v>4895</v>
      </c>
      <c r="E9" s="5">
        <v>202210</v>
      </c>
      <c r="F9" s="5">
        <v>5</v>
      </c>
      <c r="G9" s="5">
        <v>202301</v>
      </c>
      <c r="H9" s="5">
        <v>202306</v>
      </c>
      <c r="I9" s="5">
        <v>180</v>
      </c>
      <c r="J9" s="5">
        <v>0</v>
      </c>
      <c r="K9" s="5">
        <v>180</v>
      </c>
      <c r="L9" s="137" t="s">
        <v>4896</v>
      </c>
      <c r="M9" s="5">
        <v>15637966231</v>
      </c>
      <c r="N9" s="5" t="s">
        <v>4858</v>
      </c>
      <c r="O9" s="5" t="s">
        <v>4859</v>
      </c>
    </row>
    <row r="10" spans="1:15">
      <c r="A10" s="5">
        <v>10</v>
      </c>
      <c r="B10" s="5" t="s">
        <v>4897</v>
      </c>
      <c r="C10" s="137" t="s">
        <v>4898</v>
      </c>
      <c r="D10" s="137" t="s">
        <v>4899</v>
      </c>
      <c r="E10" s="5">
        <v>202103</v>
      </c>
      <c r="F10" s="5">
        <v>5</v>
      </c>
      <c r="G10" s="5">
        <v>202301</v>
      </c>
      <c r="H10" s="5">
        <v>202306</v>
      </c>
      <c r="I10" s="5">
        <v>420</v>
      </c>
      <c r="J10" s="5">
        <v>420</v>
      </c>
      <c r="K10" s="5">
        <v>0</v>
      </c>
      <c r="L10" s="5" t="s">
        <v>4900</v>
      </c>
      <c r="M10" s="5">
        <v>13703792491</v>
      </c>
      <c r="N10" s="5" t="s">
        <v>4858</v>
      </c>
      <c r="O10" s="5" t="s">
        <v>4859</v>
      </c>
    </row>
    <row r="11" spans="1:15">
      <c r="A11" s="5">
        <v>11</v>
      </c>
      <c r="B11" s="5" t="s">
        <v>4901</v>
      </c>
      <c r="C11" s="137" t="s">
        <v>4902</v>
      </c>
      <c r="D11" s="137" t="s">
        <v>4903</v>
      </c>
      <c r="E11" s="5">
        <v>202005</v>
      </c>
      <c r="F11" s="5">
        <v>5</v>
      </c>
      <c r="G11" s="5">
        <v>202301</v>
      </c>
      <c r="H11" s="5">
        <v>202306</v>
      </c>
      <c r="I11" s="5">
        <v>600</v>
      </c>
      <c r="J11" s="5">
        <v>420</v>
      </c>
      <c r="K11" s="5">
        <v>180</v>
      </c>
      <c r="L11" s="5" t="s">
        <v>4904</v>
      </c>
      <c r="M11" s="5">
        <v>13525934608</v>
      </c>
      <c r="N11" s="5" t="s">
        <v>4858</v>
      </c>
      <c r="O11" s="5" t="s">
        <v>4859</v>
      </c>
    </row>
    <row r="12" spans="1:15">
      <c r="A12" s="5">
        <v>12</v>
      </c>
      <c r="B12" s="5" t="s">
        <v>4905</v>
      </c>
      <c r="C12" s="5" t="s">
        <v>4906</v>
      </c>
      <c r="D12" s="5" t="s">
        <v>4907</v>
      </c>
      <c r="E12" s="5">
        <v>201908</v>
      </c>
      <c r="F12" s="5">
        <v>5</v>
      </c>
      <c r="G12" s="5">
        <v>202301</v>
      </c>
      <c r="H12" s="5">
        <v>202306</v>
      </c>
      <c r="I12" s="5">
        <v>420</v>
      </c>
      <c r="J12" s="5">
        <v>420</v>
      </c>
      <c r="K12" s="5">
        <v>0</v>
      </c>
      <c r="L12" s="5" t="s">
        <v>4908</v>
      </c>
      <c r="M12" s="5" t="s">
        <v>4909</v>
      </c>
      <c r="N12" s="5" t="s">
        <v>4858</v>
      </c>
      <c r="O12" s="5" t="s">
        <v>4859</v>
      </c>
    </row>
    <row r="13" spans="1:15">
      <c r="A13" s="5">
        <v>13</v>
      </c>
      <c r="B13" s="5" t="s">
        <v>4910</v>
      </c>
      <c r="C13" s="137" t="s">
        <v>4911</v>
      </c>
      <c r="D13" s="137" t="s">
        <v>4912</v>
      </c>
      <c r="E13" s="5">
        <v>201908</v>
      </c>
      <c r="F13" s="5">
        <v>5</v>
      </c>
      <c r="G13" s="5">
        <v>202301</v>
      </c>
      <c r="H13" s="5">
        <v>202306</v>
      </c>
      <c r="I13" s="5">
        <v>420</v>
      </c>
      <c r="J13" s="5">
        <v>420</v>
      </c>
      <c r="K13" s="5">
        <v>0</v>
      </c>
      <c r="L13" s="5" t="s">
        <v>4913</v>
      </c>
      <c r="M13" s="5">
        <v>13017632884</v>
      </c>
      <c r="N13" s="5" t="s">
        <v>4858</v>
      </c>
      <c r="O13" s="5" t="s">
        <v>4859</v>
      </c>
    </row>
    <row r="14" spans="1:15">
      <c r="A14" s="5">
        <v>14</v>
      </c>
      <c r="B14" s="5" t="s">
        <v>4914</v>
      </c>
      <c r="C14" s="137" t="s">
        <v>4915</v>
      </c>
      <c r="D14" s="137" t="s">
        <v>4916</v>
      </c>
      <c r="E14" s="5">
        <v>201909</v>
      </c>
      <c r="F14" s="5">
        <v>5</v>
      </c>
      <c r="G14" s="5">
        <v>202301</v>
      </c>
      <c r="H14" s="5">
        <v>202306</v>
      </c>
      <c r="I14" s="5">
        <v>420</v>
      </c>
      <c r="J14" s="5">
        <v>420</v>
      </c>
      <c r="K14" s="5">
        <v>0</v>
      </c>
      <c r="L14" s="5" t="s">
        <v>4917</v>
      </c>
      <c r="M14" s="5">
        <v>15517931363</v>
      </c>
      <c r="N14" s="5" t="s">
        <v>4858</v>
      </c>
      <c r="O14" s="5" t="s">
        <v>4859</v>
      </c>
    </row>
    <row r="15" spans="1:15">
      <c r="A15" s="5">
        <v>15</v>
      </c>
      <c r="B15" s="5" t="s">
        <v>4918</v>
      </c>
      <c r="C15" s="137" t="s">
        <v>4919</v>
      </c>
      <c r="D15" s="137" t="s">
        <v>4920</v>
      </c>
      <c r="E15" s="5">
        <v>202007</v>
      </c>
      <c r="F15" s="5">
        <v>5</v>
      </c>
      <c r="G15" s="5">
        <v>202301</v>
      </c>
      <c r="H15" s="5">
        <v>202306</v>
      </c>
      <c r="I15" s="5">
        <v>600</v>
      </c>
      <c r="J15" s="5">
        <v>420</v>
      </c>
      <c r="K15" s="5">
        <v>180</v>
      </c>
      <c r="L15" s="137" t="s">
        <v>4921</v>
      </c>
      <c r="M15" s="5">
        <v>13598181860</v>
      </c>
      <c r="N15" s="5" t="s">
        <v>4858</v>
      </c>
      <c r="O15" s="5" t="s">
        <v>4859</v>
      </c>
    </row>
    <row r="16" spans="1:15">
      <c r="A16" s="5">
        <v>16</v>
      </c>
      <c r="B16" s="5" t="s">
        <v>4922</v>
      </c>
      <c r="C16" s="137" t="s">
        <v>4923</v>
      </c>
      <c r="D16" s="137" t="s">
        <v>4924</v>
      </c>
      <c r="E16" s="5">
        <v>202105</v>
      </c>
      <c r="F16" s="5">
        <v>5</v>
      </c>
      <c r="G16" s="5">
        <v>202301</v>
      </c>
      <c r="H16" s="5">
        <v>202306</v>
      </c>
      <c r="I16" s="5">
        <v>420</v>
      </c>
      <c r="J16" s="5">
        <v>420</v>
      </c>
      <c r="K16" s="5">
        <v>0</v>
      </c>
      <c r="L16" s="137" t="s">
        <v>4925</v>
      </c>
      <c r="M16" s="5">
        <v>18736265548</v>
      </c>
      <c r="N16" s="5" t="s">
        <v>4858</v>
      </c>
      <c r="O16" s="5" t="s">
        <v>4859</v>
      </c>
    </row>
    <row r="17" spans="1:15">
      <c r="A17" s="5">
        <v>17</v>
      </c>
      <c r="B17" s="5" t="s">
        <v>4926</v>
      </c>
      <c r="C17" s="5" t="s">
        <v>4927</v>
      </c>
      <c r="D17" s="5" t="s">
        <v>4928</v>
      </c>
      <c r="E17" s="5">
        <v>201908</v>
      </c>
      <c r="F17" s="5">
        <v>5</v>
      </c>
      <c r="G17" s="5">
        <v>202301</v>
      </c>
      <c r="H17" s="5">
        <v>202306</v>
      </c>
      <c r="I17" s="5">
        <v>600</v>
      </c>
      <c r="J17" s="5">
        <v>420</v>
      </c>
      <c r="K17" s="5">
        <v>180</v>
      </c>
      <c r="L17" s="137" t="s">
        <v>4929</v>
      </c>
      <c r="M17" s="5" t="s">
        <v>4930</v>
      </c>
      <c r="N17" s="5" t="s">
        <v>4858</v>
      </c>
      <c r="O17" s="5" t="s">
        <v>4859</v>
      </c>
    </row>
    <row r="18" spans="1:15">
      <c r="A18" s="5">
        <v>18</v>
      </c>
      <c r="B18" s="5" t="s">
        <v>4931</v>
      </c>
      <c r="C18" s="5" t="s">
        <v>4932</v>
      </c>
      <c r="D18" s="137" t="s">
        <v>4933</v>
      </c>
      <c r="E18" s="5">
        <v>202102</v>
      </c>
      <c r="F18" s="5">
        <v>5</v>
      </c>
      <c r="G18" s="5">
        <v>202301</v>
      </c>
      <c r="H18" s="5">
        <v>202306</v>
      </c>
      <c r="I18" s="5">
        <v>600</v>
      </c>
      <c r="J18" s="5">
        <v>420</v>
      </c>
      <c r="K18" s="5">
        <v>180</v>
      </c>
      <c r="L18" s="137" t="s">
        <v>4934</v>
      </c>
      <c r="M18" s="5">
        <v>15838563334</v>
      </c>
      <c r="N18" s="5" t="s">
        <v>4858</v>
      </c>
      <c r="O18" s="5" t="s">
        <v>4859</v>
      </c>
    </row>
    <row r="19" spans="1:15">
      <c r="A19" s="5">
        <v>19</v>
      </c>
      <c r="B19" s="5" t="s">
        <v>4935</v>
      </c>
      <c r="C19" s="5" t="s">
        <v>4936</v>
      </c>
      <c r="D19" s="137" t="s">
        <v>4937</v>
      </c>
      <c r="E19" s="5">
        <v>202007</v>
      </c>
      <c r="F19" s="5">
        <v>3</v>
      </c>
      <c r="G19" s="5">
        <v>202301</v>
      </c>
      <c r="H19" s="5">
        <v>202306</v>
      </c>
      <c r="I19" s="5">
        <v>420</v>
      </c>
      <c r="J19" s="5">
        <v>420</v>
      </c>
      <c r="K19" s="5">
        <v>0</v>
      </c>
      <c r="L19" s="137" t="s">
        <v>4938</v>
      </c>
      <c r="M19" s="5">
        <v>15838894515</v>
      </c>
      <c r="N19" s="5" t="s">
        <v>4858</v>
      </c>
      <c r="O19" s="5" t="s">
        <v>4859</v>
      </c>
    </row>
    <row r="20" spans="1:15">
      <c r="A20" s="5">
        <v>20</v>
      </c>
      <c r="B20" s="5" t="s">
        <v>4939</v>
      </c>
      <c r="C20" s="137" t="s">
        <v>4940</v>
      </c>
      <c r="D20" s="137" t="s">
        <v>4941</v>
      </c>
      <c r="E20" s="5">
        <v>201908</v>
      </c>
      <c r="F20" s="5">
        <v>5</v>
      </c>
      <c r="G20" s="5">
        <v>202301</v>
      </c>
      <c r="H20" s="5">
        <v>202303</v>
      </c>
      <c r="I20" s="5">
        <v>90</v>
      </c>
      <c r="J20" s="5">
        <v>0</v>
      </c>
      <c r="K20" s="5">
        <v>90</v>
      </c>
      <c r="L20" s="137" t="s">
        <v>4942</v>
      </c>
      <c r="M20" s="5">
        <v>13838875412</v>
      </c>
      <c r="N20" s="5" t="s">
        <v>4858</v>
      </c>
      <c r="O20" s="5" t="s">
        <v>4859</v>
      </c>
    </row>
    <row r="21" spans="1:15">
      <c r="A21" s="5">
        <v>21</v>
      </c>
      <c r="B21" s="5" t="s">
        <v>4943</v>
      </c>
      <c r="C21" s="137" t="s">
        <v>4944</v>
      </c>
      <c r="D21" s="137" t="s">
        <v>4945</v>
      </c>
      <c r="E21" s="5">
        <v>202002</v>
      </c>
      <c r="F21" s="5">
        <v>5</v>
      </c>
      <c r="G21" s="5">
        <v>202301</v>
      </c>
      <c r="H21" s="5">
        <v>202306</v>
      </c>
      <c r="I21" s="5">
        <v>600</v>
      </c>
      <c r="J21" s="5">
        <v>420</v>
      </c>
      <c r="K21" s="5">
        <v>180</v>
      </c>
      <c r="L21" s="5" t="s">
        <v>4946</v>
      </c>
      <c r="M21" s="5">
        <v>15896519004</v>
      </c>
      <c r="N21" s="5" t="s">
        <v>4858</v>
      </c>
      <c r="O21" s="5" t="s">
        <v>4859</v>
      </c>
    </row>
    <row r="22" spans="1:15">
      <c r="A22" s="5">
        <v>22</v>
      </c>
      <c r="B22" s="5" t="s">
        <v>4947</v>
      </c>
      <c r="C22" s="137" t="s">
        <v>4948</v>
      </c>
      <c r="D22" s="137" t="s">
        <v>4949</v>
      </c>
      <c r="E22" s="5">
        <v>202107</v>
      </c>
      <c r="F22" s="5">
        <v>5</v>
      </c>
      <c r="G22" s="5">
        <v>202301</v>
      </c>
      <c r="H22" s="5">
        <v>202306</v>
      </c>
      <c r="I22" s="5">
        <v>600</v>
      </c>
      <c r="J22" s="5">
        <v>420</v>
      </c>
      <c r="K22" s="5">
        <v>180</v>
      </c>
      <c r="L22" s="137" t="s">
        <v>4950</v>
      </c>
      <c r="M22" s="5">
        <v>13653890880</v>
      </c>
      <c r="N22" s="5" t="s">
        <v>4858</v>
      </c>
      <c r="O22" s="5" t="s">
        <v>4859</v>
      </c>
    </row>
    <row r="23" spans="1:15">
      <c r="A23" s="5">
        <v>23</v>
      </c>
      <c r="B23" s="5" t="s">
        <v>4951</v>
      </c>
      <c r="C23" s="5" t="s">
        <v>4952</v>
      </c>
      <c r="D23" s="5" t="s">
        <v>4953</v>
      </c>
      <c r="E23" s="5">
        <v>202002</v>
      </c>
      <c r="F23" s="5">
        <v>5</v>
      </c>
      <c r="G23" s="5">
        <v>202301</v>
      </c>
      <c r="H23" s="5">
        <v>202306</v>
      </c>
      <c r="I23" s="5">
        <v>600</v>
      </c>
      <c r="J23" s="5">
        <v>420</v>
      </c>
      <c r="K23" s="5">
        <v>180</v>
      </c>
      <c r="L23" s="137" t="s">
        <v>4954</v>
      </c>
      <c r="M23" s="5" t="s">
        <v>4955</v>
      </c>
      <c r="N23" s="5" t="s">
        <v>4858</v>
      </c>
      <c r="O23" s="5" t="s">
        <v>4859</v>
      </c>
    </row>
    <row r="24" spans="1:15">
      <c r="A24" s="5">
        <v>24</v>
      </c>
      <c r="B24" s="5" t="s">
        <v>4956</v>
      </c>
      <c r="C24" s="137" t="s">
        <v>4957</v>
      </c>
      <c r="D24" s="5" t="s">
        <v>4958</v>
      </c>
      <c r="E24" s="5">
        <v>202203</v>
      </c>
      <c r="F24" s="5">
        <v>5</v>
      </c>
      <c r="G24" s="5">
        <v>202301</v>
      </c>
      <c r="H24" s="5">
        <v>202306</v>
      </c>
      <c r="I24" s="5">
        <v>600</v>
      </c>
      <c r="J24" s="5">
        <v>420</v>
      </c>
      <c r="K24" s="5">
        <v>180</v>
      </c>
      <c r="L24" s="5" t="s">
        <v>4959</v>
      </c>
      <c r="M24" s="5">
        <v>15978695653</v>
      </c>
      <c r="N24" s="5" t="s">
        <v>4858</v>
      </c>
      <c r="O24" s="5" t="s">
        <v>4859</v>
      </c>
    </row>
    <row r="25" spans="1:15">
      <c r="A25" s="5">
        <v>25</v>
      </c>
      <c r="B25" s="5" t="s">
        <v>4960</v>
      </c>
      <c r="C25" s="5" t="s">
        <v>4961</v>
      </c>
      <c r="D25" s="5" t="s">
        <v>4962</v>
      </c>
      <c r="E25" s="5" t="s">
        <v>5809</v>
      </c>
      <c r="F25" s="5">
        <v>5</v>
      </c>
      <c r="G25" s="5">
        <v>202301</v>
      </c>
      <c r="H25" s="5">
        <v>202306</v>
      </c>
      <c r="I25" s="5">
        <f t="shared" ref="I25:I53" si="0">J25+K25</f>
        <v>600</v>
      </c>
      <c r="J25" s="5">
        <v>420</v>
      </c>
      <c r="K25" s="5">
        <v>180</v>
      </c>
      <c r="L25" s="5" t="s">
        <v>4963</v>
      </c>
      <c r="M25" s="5">
        <v>15837994866</v>
      </c>
      <c r="N25" s="5" t="s">
        <v>4964</v>
      </c>
      <c r="O25" s="5" t="s">
        <v>4965</v>
      </c>
    </row>
    <row r="26" spans="1:15">
      <c r="A26" s="5">
        <v>26</v>
      </c>
      <c r="B26" s="5" t="s">
        <v>4966</v>
      </c>
      <c r="C26" s="5" t="s">
        <v>4967</v>
      </c>
      <c r="D26" s="5" t="s">
        <v>4968</v>
      </c>
      <c r="E26" s="5">
        <v>2022.9</v>
      </c>
      <c r="F26" s="5">
        <v>5</v>
      </c>
      <c r="G26" s="5">
        <v>202301</v>
      </c>
      <c r="H26" s="5">
        <v>202306</v>
      </c>
      <c r="I26" s="5">
        <f t="shared" si="0"/>
        <v>420</v>
      </c>
      <c r="J26" s="5">
        <v>420</v>
      </c>
      <c r="K26" s="5">
        <v>0</v>
      </c>
      <c r="L26" s="5" t="s">
        <v>4969</v>
      </c>
      <c r="M26" s="5" t="s">
        <v>4970</v>
      </c>
      <c r="N26" s="5" t="s">
        <v>4964</v>
      </c>
      <c r="O26" s="5" t="s">
        <v>4965</v>
      </c>
    </row>
    <row r="27" spans="1:15">
      <c r="A27" s="5">
        <v>27</v>
      </c>
      <c r="B27" s="5" t="s">
        <v>4971</v>
      </c>
      <c r="C27" s="5" t="s">
        <v>4972</v>
      </c>
      <c r="D27" s="5" t="s">
        <v>4973</v>
      </c>
      <c r="E27" s="5" t="s">
        <v>5806</v>
      </c>
      <c r="F27" s="5">
        <v>5</v>
      </c>
      <c r="G27" s="5">
        <v>202301</v>
      </c>
      <c r="H27" s="5">
        <v>202306</v>
      </c>
      <c r="I27" s="5">
        <f t="shared" si="0"/>
        <v>600</v>
      </c>
      <c r="J27" s="5">
        <v>420</v>
      </c>
      <c r="K27" s="5">
        <v>180</v>
      </c>
      <c r="L27" s="5" t="s">
        <v>4974</v>
      </c>
      <c r="M27" s="5" t="s">
        <v>4975</v>
      </c>
      <c r="N27" s="5" t="s">
        <v>4964</v>
      </c>
      <c r="O27" s="5" t="s">
        <v>4965</v>
      </c>
    </row>
    <row r="28" spans="1:15">
      <c r="A28" s="5">
        <v>28</v>
      </c>
      <c r="B28" s="5" t="s">
        <v>4976</v>
      </c>
      <c r="C28" s="5" t="s">
        <v>4977</v>
      </c>
      <c r="D28" s="5" t="s">
        <v>4978</v>
      </c>
      <c r="E28" s="5">
        <v>2021.6</v>
      </c>
      <c r="F28" s="5">
        <v>5</v>
      </c>
      <c r="G28" s="5">
        <v>202301</v>
      </c>
      <c r="H28" s="5">
        <v>202306</v>
      </c>
      <c r="I28" s="5">
        <f t="shared" si="0"/>
        <v>180</v>
      </c>
      <c r="J28" s="5">
        <v>0</v>
      </c>
      <c r="K28" s="5">
        <v>180</v>
      </c>
      <c r="L28" s="5" t="s">
        <v>4979</v>
      </c>
      <c r="M28" s="5">
        <v>13213523755</v>
      </c>
      <c r="N28" s="5" t="s">
        <v>4964</v>
      </c>
      <c r="O28" s="5" t="s">
        <v>4965</v>
      </c>
    </row>
    <row r="29" spans="1:15">
      <c r="A29" s="5">
        <v>29</v>
      </c>
      <c r="B29" s="5" t="s">
        <v>4980</v>
      </c>
      <c r="C29" s="5" t="s">
        <v>4981</v>
      </c>
      <c r="D29" s="5" t="s">
        <v>4982</v>
      </c>
      <c r="E29" s="5" t="s">
        <v>5810</v>
      </c>
      <c r="F29" s="5">
        <v>3</v>
      </c>
      <c r="G29" s="5">
        <v>202301</v>
      </c>
      <c r="H29" s="5">
        <v>202306</v>
      </c>
      <c r="I29" s="5">
        <f t="shared" si="0"/>
        <v>600</v>
      </c>
      <c r="J29" s="5">
        <v>420</v>
      </c>
      <c r="K29" s="5">
        <v>180</v>
      </c>
      <c r="L29" s="5" t="s">
        <v>4983</v>
      </c>
      <c r="M29" s="5" t="s">
        <v>4984</v>
      </c>
      <c r="N29" s="5" t="s">
        <v>4964</v>
      </c>
      <c r="O29" s="5" t="s">
        <v>4965</v>
      </c>
    </row>
    <row r="30" spans="1:15">
      <c r="A30" s="5">
        <v>30</v>
      </c>
      <c r="B30" s="5" t="s">
        <v>4985</v>
      </c>
      <c r="C30" s="5" t="s">
        <v>4986</v>
      </c>
      <c r="D30" s="5" t="s">
        <v>4987</v>
      </c>
      <c r="E30" s="5">
        <v>2021.2</v>
      </c>
      <c r="F30" s="5">
        <v>3</v>
      </c>
      <c r="G30" s="5">
        <v>202301</v>
      </c>
      <c r="H30" s="5">
        <v>202306</v>
      </c>
      <c r="I30" s="5">
        <f t="shared" si="0"/>
        <v>600</v>
      </c>
      <c r="J30" s="5">
        <v>420</v>
      </c>
      <c r="K30" s="5">
        <v>180</v>
      </c>
      <c r="L30" s="5" t="s">
        <v>4988</v>
      </c>
      <c r="M30" s="5" t="s">
        <v>4989</v>
      </c>
      <c r="N30" s="5" t="s">
        <v>4964</v>
      </c>
      <c r="O30" s="5" t="s">
        <v>4965</v>
      </c>
    </row>
    <row r="31" spans="1:15">
      <c r="A31" s="5">
        <v>31</v>
      </c>
      <c r="B31" s="5" t="s">
        <v>4990</v>
      </c>
      <c r="C31" s="5" t="s">
        <v>4991</v>
      </c>
      <c r="D31" s="5" t="s">
        <v>4992</v>
      </c>
      <c r="E31" s="5" t="s">
        <v>5800</v>
      </c>
      <c r="F31" s="5">
        <v>5</v>
      </c>
      <c r="G31" s="5">
        <v>202301</v>
      </c>
      <c r="H31" s="5">
        <v>202306</v>
      </c>
      <c r="I31" s="5">
        <f t="shared" si="0"/>
        <v>420</v>
      </c>
      <c r="J31" s="5">
        <v>420</v>
      </c>
      <c r="K31" s="5">
        <v>0</v>
      </c>
      <c r="L31" s="5" t="s">
        <v>4993</v>
      </c>
      <c r="M31" s="5">
        <v>15838553488</v>
      </c>
      <c r="N31" s="5" t="s">
        <v>4964</v>
      </c>
      <c r="O31" s="5" t="s">
        <v>4965</v>
      </c>
    </row>
    <row r="32" spans="1:15">
      <c r="A32" s="5">
        <v>32</v>
      </c>
      <c r="B32" s="5" t="s">
        <v>4994</v>
      </c>
      <c r="C32" s="5" t="s">
        <v>4995</v>
      </c>
      <c r="D32" s="5" t="s">
        <v>4996</v>
      </c>
      <c r="E32" s="5" t="s">
        <v>5807</v>
      </c>
      <c r="F32" s="5">
        <v>5</v>
      </c>
      <c r="G32" s="5">
        <v>202301</v>
      </c>
      <c r="H32" s="5">
        <v>202306</v>
      </c>
      <c r="I32" s="5">
        <f t="shared" si="0"/>
        <v>600</v>
      </c>
      <c r="J32" s="5">
        <v>420</v>
      </c>
      <c r="K32" s="5">
        <v>180</v>
      </c>
      <c r="L32" s="5" t="s">
        <v>4997</v>
      </c>
      <c r="M32" s="5">
        <v>13007636134</v>
      </c>
      <c r="N32" s="5" t="s">
        <v>4964</v>
      </c>
      <c r="O32" s="5" t="s">
        <v>4965</v>
      </c>
    </row>
    <row r="33" spans="1:15">
      <c r="A33" s="5">
        <v>33</v>
      </c>
      <c r="B33" s="5" t="s">
        <v>4998</v>
      </c>
      <c r="C33" s="5" t="s">
        <v>4999</v>
      </c>
      <c r="D33" s="5" t="s">
        <v>5000</v>
      </c>
      <c r="E33" s="5" t="s">
        <v>5748</v>
      </c>
      <c r="F33" s="5">
        <v>5</v>
      </c>
      <c r="G33" s="5">
        <v>202301</v>
      </c>
      <c r="H33" s="5">
        <v>202306</v>
      </c>
      <c r="I33" s="5">
        <f t="shared" si="0"/>
        <v>600</v>
      </c>
      <c r="J33" s="5">
        <v>420</v>
      </c>
      <c r="K33" s="5">
        <v>180</v>
      </c>
      <c r="L33" s="5" t="s">
        <v>5001</v>
      </c>
      <c r="M33" s="5" t="s">
        <v>5002</v>
      </c>
      <c r="N33" s="5" t="s">
        <v>4964</v>
      </c>
      <c r="O33" s="5" t="s">
        <v>4965</v>
      </c>
    </row>
    <row r="34" spans="1:15">
      <c r="A34" s="5">
        <v>34</v>
      </c>
      <c r="B34" s="5" t="s">
        <v>5003</v>
      </c>
      <c r="C34" s="5" t="s">
        <v>5004</v>
      </c>
      <c r="D34" s="5" t="s">
        <v>5005</v>
      </c>
      <c r="E34" s="5" t="s">
        <v>5811</v>
      </c>
      <c r="F34" s="5">
        <v>5</v>
      </c>
      <c r="G34" s="5">
        <v>202303</v>
      </c>
      <c r="H34" s="5">
        <v>202306</v>
      </c>
      <c r="I34" s="5">
        <f t="shared" si="0"/>
        <v>400</v>
      </c>
      <c r="J34" s="5">
        <v>280</v>
      </c>
      <c r="K34" s="5">
        <v>120</v>
      </c>
      <c r="L34" s="5" t="s">
        <v>5006</v>
      </c>
      <c r="M34" s="5" t="s">
        <v>5007</v>
      </c>
      <c r="N34" s="5" t="s">
        <v>4964</v>
      </c>
      <c r="O34" s="5" t="s">
        <v>4965</v>
      </c>
    </row>
    <row r="35" spans="1:15">
      <c r="A35" s="5">
        <v>35</v>
      </c>
      <c r="B35" s="5" t="s">
        <v>5008</v>
      </c>
      <c r="C35" s="5" t="s">
        <v>5009</v>
      </c>
      <c r="D35" s="5" t="s">
        <v>5010</v>
      </c>
      <c r="E35" s="5" t="s">
        <v>5812</v>
      </c>
      <c r="F35" s="5">
        <v>5</v>
      </c>
      <c r="G35" s="5">
        <v>202305</v>
      </c>
      <c r="H35" s="5">
        <v>202306</v>
      </c>
      <c r="I35" s="5">
        <f t="shared" si="0"/>
        <v>200</v>
      </c>
      <c r="J35" s="5">
        <v>140</v>
      </c>
      <c r="K35" s="5">
        <v>60</v>
      </c>
      <c r="L35" s="5" t="s">
        <v>5011</v>
      </c>
      <c r="M35" s="5" t="s">
        <v>5012</v>
      </c>
      <c r="N35" s="5" t="s">
        <v>4964</v>
      </c>
      <c r="O35" s="5" t="s">
        <v>4965</v>
      </c>
    </row>
    <row r="36" spans="1:15">
      <c r="A36" s="5">
        <v>36</v>
      </c>
      <c r="B36" s="5" t="s">
        <v>5013</v>
      </c>
      <c r="C36" s="5" t="s">
        <v>5014</v>
      </c>
      <c r="D36" s="5" t="s">
        <v>5015</v>
      </c>
      <c r="E36" s="5" t="s">
        <v>5741</v>
      </c>
      <c r="F36" s="5">
        <v>3</v>
      </c>
      <c r="G36" s="5">
        <v>202301</v>
      </c>
      <c r="H36" s="5">
        <v>202306</v>
      </c>
      <c r="I36" s="5">
        <f t="shared" si="0"/>
        <v>600</v>
      </c>
      <c r="J36" s="5">
        <v>420</v>
      </c>
      <c r="K36" s="5">
        <v>180</v>
      </c>
      <c r="L36" s="5" t="s">
        <v>5016</v>
      </c>
      <c r="M36" s="5" t="s">
        <v>5017</v>
      </c>
      <c r="N36" s="5" t="s">
        <v>4964</v>
      </c>
      <c r="O36" s="5" t="s">
        <v>4965</v>
      </c>
    </row>
    <row r="37" spans="1:15">
      <c r="A37" s="5">
        <v>37</v>
      </c>
      <c r="B37" s="5" t="s">
        <v>5018</v>
      </c>
      <c r="C37" s="5" t="s">
        <v>5019</v>
      </c>
      <c r="D37" s="5" t="s">
        <v>5020</v>
      </c>
      <c r="E37" s="5" t="s">
        <v>5813</v>
      </c>
      <c r="F37" s="5">
        <v>5</v>
      </c>
      <c r="G37" s="5">
        <v>202301</v>
      </c>
      <c r="H37" s="5">
        <v>202306</v>
      </c>
      <c r="I37" s="5">
        <f t="shared" si="0"/>
        <v>600</v>
      </c>
      <c r="J37" s="5">
        <v>420</v>
      </c>
      <c r="K37" s="5">
        <v>180</v>
      </c>
      <c r="L37" s="5" t="s">
        <v>5021</v>
      </c>
      <c r="M37" s="5">
        <v>15236223340</v>
      </c>
      <c r="N37" s="5" t="s">
        <v>4964</v>
      </c>
      <c r="O37" s="5" t="s">
        <v>4965</v>
      </c>
    </row>
    <row r="38" spans="1:15">
      <c r="A38" s="5">
        <v>38</v>
      </c>
      <c r="B38" s="5" t="s">
        <v>5022</v>
      </c>
      <c r="C38" s="5" t="s">
        <v>5023</v>
      </c>
      <c r="D38" s="5" t="s">
        <v>5024</v>
      </c>
      <c r="E38" s="5" t="s">
        <v>5813</v>
      </c>
      <c r="F38" s="5">
        <v>5</v>
      </c>
      <c r="G38" s="5">
        <v>202301</v>
      </c>
      <c r="H38" s="5">
        <v>202306</v>
      </c>
      <c r="I38" s="5">
        <f t="shared" si="0"/>
        <v>600</v>
      </c>
      <c r="J38" s="5">
        <v>420</v>
      </c>
      <c r="K38" s="5">
        <v>180</v>
      </c>
      <c r="L38" s="5" t="s">
        <v>5025</v>
      </c>
      <c r="M38" s="5" t="s">
        <v>5026</v>
      </c>
      <c r="N38" s="5" t="s">
        <v>4964</v>
      </c>
      <c r="O38" s="5" t="s">
        <v>4965</v>
      </c>
    </row>
    <row r="39" spans="1:15">
      <c r="A39" s="5">
        <v>39</v>
      </c>
      <c r="B39" s="5" t="s">
        <v>5027</v>
      </c>
      <c r="C39" s="5" t="s">
        <v>5028</v>
      </c>
      <c r="D39" s="5" t="s">
        <v>5029</v>
      </c>
      <c r="E39" s="5" t="s">
        <v>5814</v>
      </c>
      <c r="F39" s="5">
        <v>5</v>
      </c>
      <c r="G39" s="5">
        <v>202301</v>
      </c>
      <c r="H39" s="5">
        <v>202306</v>
      </c>
      <c r="I39" s="5">
        <f t="shared" si="0"/>
        <v>420</v>
      </c>
      <c r="J39" s="5">
        <v>420</v>
      </c>
      <c r="K39" s="5">
        <v>0</v>
      </c>
      <c r="L39" s="5" t="s">
        <v>5030</v>
      </c>
      <c r="M39" s="5">
        <v>15538580434</v>
      </c>
      <c r="N39" s="5" t="s">
        <v>4964</v>
      </c>
      <c r="O39" s="5" t="s">
        <v>4965</v>
      </c>
    </row>
    <row r="40" spans="1:15">
      <c r="A40" s="5">
        <v>40</v>
      </c>
      <c r="B40" s="5" t="s">
        <v>5031</v>
      </c>
      <c r="C40" s="5" t="s">
        <v>5032</v>
      </c>
      <c r="D40" s="5" t="s">
        <v>5033</v>
      </c>
      <c r="E40" s="5" t="s">
        <v>5814</v>
      </c>
      <c r="F40" s="5">
        <v>5</v>
      </c>
      <c r="G40" s="5">
        <v>202301</v>
      </c>
      <c r="H40" s="5">
        <v>202306</v>
      </c>
      <c r="I40" s="5">
        <f t="shared" si="0"/>
        <v>600</v>
      </c>
      <c r="J40" s="5">
        <v>420</v>
      </c>
      <c r="K40" s="5">
        <v>180</v>
      </c>
      <c r="L40" s="5" t="s">
        <v>5034</v>
      </c>
      <c r="M40" s="5" t="s">
        <v>5035</v>
      </c>
      <c r="N40" s="5" t="s">
        <v>4964</v>
      </c>
      <c r="O40" s="5" t="s">
        <v>4965</v>
      </c>
    </row>
    <row r="41" spans="1:15">
      <c r="A41" s="5">
        <v>41</v>
      </c>
      <c r="B41" s="5" t="s">
        <v>5036</v>
      </c>
      <c r="C41" s="5" t="s">
        <v>5037</v>
      </c>
      <c r="D41" s="5" t="s">
        <v>5038</v>
      </c>
      <c r="E41" s="5" t="s">
        <v>5805</v>
      </c>
      <c r="F41" s="5">
        <v>5</v>
      </c>
      <c r="G41" s="5">
        <v>202301</v>
      </c>
      <c r="H41" s="5">
        <v>202303</v>
      </c>
      <c r="I41" s="5">
        <f t="shared" si="0"/>
        <v>90</v>
      </c>
      <c r="J41" s="5">
        <v>0</v>
      </c>
      <c r="K41" s="5">
        <v>90</v>
      </c>
      <c r="L41" s="5" t="s">
        <v>5039</v>
      </c>
      <c r="M41" s="5">
        <v>13137050812</v>
      </c>
      <c r="N41" s="5" t="s">
        <v>4964</v>
      </c>
      <c r="O41" s="5" t="s">
        <v>4965</v>
      </c>
    </row>
    <row r="42" spans="1:15">
      <c r="A42" s="5">
        <v>42</v>
      </c>
      <c r="B42" s="5" t="s">
        <v>5040</v>
      </c>
      <c r="C42" s="5" t="s">
        <v>5041</v>
      </c>
      <c r="D42" s="5" t="s">
        <v>5042</v>
      </c>
      <c r="E42" s="5" t="s">
        <v>5805</v>
      </c>
      <c r="F42" s="5">
        <v>5</v>
      </c>
      <c r="G42" s="5">
        <v>202301</v>
      </c>
      <c r="H42" s="5">
        <v>202302</v>
      </c>
      <c r="I42" s="5">
        <f t="shared" si="0"/>
        <v>200</v>
      </c>
      <c r="J42" s="5">
        <v>140</v>
      </c>
      <c r="K42" s="5">
        <v>60</v>
      </c>
      <c r="L42" s="5" t="s">
        <v>5043</v>
      </c>
      <c r="M42" s="5">
        <v>13938880838</v>
      </c>
      <c r="N42" s="5" t="s">
        <v>4964</v>
      </c>
      <c r="O42" s="5" t="s">
        <v>4965</v>
      </c>
    </row>
    <row r="43" spans="1:15">
      <c r="A43" s="5">
        <v>43</v>
      </c>
      <c r="B43" s="5" t="s">
        <v>5044</v>
      </c>
      <c r="C43" s="5" t="s">
        <v>5045</v>
      </c>
      <c r="D43" s="5" t="s">
        <v>5046</v>
      </c>
      <c r="E43" s="5" t="s">
        <v>5815</v>
      </c>
      <c r="F43" s="5">
        <v>5</v>
      </c>
      <c r="G43" s="5">
        <v>202301</v>
      </c>
      <c r="H43" s="5">
        <v>202305</v>
      </c>
      <c r="I43" s="5">
        <f t="shared" si="0"/>
        <v>500</v>
      </c>
      <c r="J43" s="5">
        <v>350</v>
      </c>
      <c r="K43" s="5">
        <v>150</v>
      </c>
      <c r="L43" s="5" t="s">
        <v>5047</v>
      </c>
      <c r="M43" s="5">
        <v>13613881205</v>
      </c>
      <c r="N43" s="5" t="s">
        <v>4964</v>
      </c>
      <c r="O43" s="5" t="s">
        <v>4965</v>
      </c>
    </row>
    <row r="44" spans="1:15">
      <c r="A44" s="5">
        <v>44</v>
      </c>
      <c r="B44" s="5" t="s">
        <v>5048</v>
      </c>
      <c r="C44" s="5" t="s">
        <v>5049</v>
      </c>
      <c r="D44" s="5" t="s">
        <v>5050</v>
      </c>
      <c r="E44" s="5" t="s">
        <v>5816</v>
      </c>
      <c r="F44" s="5">
        <v>5</v>
      </c>
      <c r="G44" s="5">
        <v>202301</v>
      </c>
      <c r="H44" s="5">
        <v>202306</v>
      </c>
      <c r="I44" s="5">
        <f t="shared" si="0"/>
        <v>180</v>
      </c>
      <c r="J44" s="5">
        <v>0</v>
      </c>
      <c r="K44" s="5">
        <v>180</v>
      </c>
      <c r="L44" s="5" t="s">
        <v>5051</v>
      </c>
      <c r="M44" s="5" t="s">
        <v>5052</v>
      </c>
      <c r="N44" s="5" t="s">
        <v>4964</v>
      </c>
      <c r="O44" s="5" t="s">
        <v>4965</v>
      </c>
    </row>
    <row r="45" spans="1:15">
      <c r="A45" s="5">
        <v>45</v>
      </c>
      <c r="B45" s="5" t="s">
        <v>5053</v>
      </c>
      <c r="C45" s="5" t="s">
        <v>5054</v>
      </c>
      <c r="D45" s="5" t="s">
        <v>5055</v>
      </c>
      <c r="E45" s="5" t="s">
        <v>5817</v>
      </c>
      <c r="F45" s="5">
        <v>3</v>
      </c>
      <c r="G45" s="5">
        <v>202301</v>
      </c>
      <c r="H45" s="5">
        <v>202306</v>
      </c>
      <c r="I45" s="5">
        <f t="shared" si="0"/>
        <v>530</v>
      </c>
      <c r="J45" s="5">
        <v>350</v>
      </c>
      <c r="K45" s="5">
        <v>180</v>
      </c>
      <c r="L45" s="5" t="s">
        <v>5056</v>
      </c>
      <c r="M45" s="5">
        <v>18625978653</v>
      </c>
      <c r="N45" s="5" t="s">
        <v>4964</v>
      </c>
      <c r="O45" s="5" t="s">
        <v>4965</v>
      </c>
    </row>
    <row r="46" spans="1:15">
      <c r="A46" s="5">
        <v>46</v>
      </c>
      <c r="B46" s="5" t="s">
        <v>5057</v>
      </c>
      <c r="C46" s="5" t="s">
        <v>5058</v>
      </c>
      <c r="D46" s="5" t="s">
        <v>5059</v>
      </c>
      <c r="E46" s="5" t="s">
        <v>5818</v>
      </c>
      <c r="F46" s="5">
        <v>5</v>
      </c>
      <c r="G46" s="5">
        <v>202301</v>
      </c>
      <c r="H46" s="5">
        <v>202306</v>
      </c>
      <c r="I46" s="5">
        <f t="shared" si="0"/>
        <v>420</v>
      </c>
      <c r="J46" s="5">
        <v>420</v>
      </c>
      <c r="K46" s="5">
        <v>0</v>
      </c>
      <c r="L46" s="5" t="s">
        <v>5060</v>
      </c>
      <c r="M46" s="5" t="s">
        <v>5061</v>
      </c>
      <c r="N46" s="5" t="s">
        <v>4964</v>
      </c>
      <c r="O46" s="5" t="s">
        <v>4965</v>
      </c>
    </row>
    <row r="47" spans="1:15">
      <c r="A47" s="5">
        <v>47</v>
      </c>
      <c r="B47" s="5" t="s">
        <v>5062</v>
      </c>
      <c r="C47" s="5" t="s">
        <v>5063</v>
      </c>
      <c r="D47" s="5" t="s">
        <v>5064</v>
      </c>
      <c r="E47" s="5" t="s">
        <v>5812</v>
      </c>
      <c r="F47" s="5">
        <v>5</v>
      </c>
      <c r="G47" s="5">
        <v>202305</v>
      </c>
      <c r="H47" s="5">
        <v>202306</v>
      </c>
      <c r="I47" s="5">
        <f t="shared" si="0"/>
        <v>200</v>
      </c>
      <c r="J47" s="5">
        <v>140</v>
      </c>
      <c r="K47" s="5">
        <v>60</v>
      </c>
      <c r="L47" s="5" t="s">
        <v>5065</v>
      </c>
      <c r="M47" s="5" t="s">
        <v>5066</v>
      </c>
      <c r="N47" s="5" t="s">
        <v>4964</v>
      </c>
      <c r="O47" s="5" t="s">
        <v>4965</v>
      </c>
    </row>
    <row r="48" spans="1:15">
      <c r="A48" s="5">
        <v>48</v>
      </c>
      <c r="B48" s="5" t="s">
        <v>5067</v>
      </c>
      <c r="C48" s="5" t="s">
        <v>5068</v>
      </c>
      <c r="D48" s="5" t="s">
        <v>5069</v>
      </c>
      <c r="E48" s="5" t="s">
        <v>5819</v>
      </c>
      <c r="F48" s="5">
        <v>5</v>
      </c>
      <c r="G48" s="5">
        <v>202301</v>
      </c>
      <c r="H48" s="5">
        <v>202301</v>
      </c>
      <c r="I48" s="5">
        <f t="shared" si="0"/>
        <v>100</v>
      </c>
      <c r="J48" s="5">
        <v>70</v>
      </c>
      <c r="K48" s="5">
        <v>30</v>
      </c>
      <c r="L48" s="5" t="s">
        <v>5070</v>
      </c>
      <c r="M48" s="5">
        <v>13015562077</v>
      </c>
      <c r="N48" s="5" t="s">
        <v>4964</v>
      </c>
      <c r="O48" s="5" t="s">
        <v>4965</v>
      </c>
    </row>
    <row r="49" spans="1:15">
      <c r="A49" s="5">
        <v>49</v>
      </c>
      <c r="B49" s="5" t="s">
        <v>5071</v>
      </c>
      <c r="C49" s="5" t="s">
        <v>5072</v>
      </c>
      <c r="D49" s="5" t="s">
        <v>5073</v>
      </c>
      <c r="E49" s="5" t="s">
        <v>5820</v>
      </c>
      <c r="F49" s="5">
        <v>5</v>
      </c>
      <c r="G49" s="5">
        <v>202301</v>
      </c>
      <c r="H49" s="5">
        <v>202306</v>
      </c>
      <c r="I49" s="5">
        <f t="shared" si="0"/>
        <v>180</v>
      </c>
      <c r="J49" s="5">
        <v>0</v>
      </c>
      <c r="K49" s="5">
        <v>180</v>
      </c>
      <c r="L49" s="5" t="s">
        <v>5074</v>
      </c>
      <c r="M49" s="5" t="s">
        <v>5007</v>
      </c>
      <c r="N49" s="5" t="s">
        <v>4964</v>
      </c>
      <c r="O49" s="5" t="s">
        <v>4965</v>
      </c>
    </row>
    <row r="50" spans="1:15">
      <c r="A50" s="5">
        <v>50</v>
      </c>
      <c r="B50" s="5" t="s">
        <v>5075</v>
      </c>
      <c r="C50" s="5" t="s">
        <v>5076</v>
      </c>
      <c r="D50" s="5" t="s">
        <v>5077</v>
      </c>
      <c r="E50" s="5" t="s">
        <v>5745</v>
      </c>
      <c r="F50" s="5">
        <v>5</v>
      </c>
      <c r="G50" s="5">
        <v>202301</v>
      </c>
      <c r="H50" s="5">
        <v>202306</v>
      </c>
      <c r="I50" s="5">
        <f t="shared" si="0"/>
        <v>600</v>
      </c>
      <c r="J50" s="5">
        <v>420</v>
      </c>
      <c r="K50" s="5">
        <v>180</v>
      </c>
      <c r="L50" s="5" t="s">
        <v>5078</v>
      </c>
      <c r="M50" s="5" t="s">
        <v>5079</v>
      </c>
      <c r="N50" s="5" t="s">
        <v>4964</v>
      </c>
      <c r="O50" s="5" t="s">
        <v>4965</v>
      </c>
    </row>
    <row r="51" spans="1:15">
      <c r="A51" s="5">
        <v>51</v>
      </c>
      <c r="B51" s="5" t="s">
        <v>5080</v>
      </c>
      <c r="C51" s="5" t="s">
        <v>5081</v>
      </c>
      <c r="D51" s="5" t="s">
        <v>5082</v>
      </c>
      <c r="E51" s="5" t="s">
        <v>5821</v>
      </c>
      <c r="F51" s="5">
        <v>5</v>
      </c>
      <c r="G51" s="5">
        <v>202301</v>
      </c>
      <c r="H51" s="5">
        <v>202306</v>
      </c>
      <c r="I51" s="5">
        <f t="shared" si="0"/>
        <v>420</v>
      </c>
      <c r="J51" s="5">
        <v>420</v>
      </c>
      <c r="K51" s="5">
        <v>0</v>
      </c>
      <c r="L51" s="5" t="s">
        <v>5083</v>
      </c>
      <c r="M51" s="5" t="s">
        <v>5084</v>
      </c>
      <c r="N51" s="5" t="s">
        <v>4964</v>
      </c>
      <c r="O51" s="5" t="s">
        <v>4965</v>
      </c>
    </row>
    <row r="52" spans="1:15">
      <c r="A52" s="5">
        <v>52</v>
      </c>
      <c r="B52" s="5" t="s">
        <v>5085</v>
      </c>
      <c r="C52" s="5" t="s">
        <v>5086</v>
      </c>
      <c r="D52" s="5" t="s">
        <v>5087</v>
      </c>
      <c r="E52" s="5" t="s">
        <v>5807</v>
      </c>
      <c r="F52" s="5">
        <v>5</v>
      </c>
      <c r="G52" s="5">
        <v>202301</v>
      </c>
      <c r="H52" s="5">
        <v>202306</v>
      </c>
      <c r="I52" s="5">
        <f t="shared" si="0"/>
        <v>600</v>
      </c>
      <c r="J52" s="5">
        <v>420</v>
      </c>
      <c r="K52" s="5">
        <v>180</v>
      </c>
      <c r="L52" s="5" t="s">
        <v>5088</v>
      </c>
      <c r="M52" s="5">
        <v>15225416099</v>
      </c>
      <c r="N52" s="5" t="s">
        <v>4964</v>
      </c>
      <c r="O52" s="5" t="s">
        <v>4965</v>
      </c>
    </row>
    <row r="53" spans="1:15">
      <c r="A53" s="5">
        <v>53</v>
      </c>
      <c r="B53" s="5" t="s">
        <v>5089</v>
      </c>
      <c r="C53" s="5" t="s">
        <v>5090</v>
      </c>
      <c r="D53" s="5" t="s">
        <v>5091</v>
      </c>
      <c r="E53" s="5" t="s">
        <v>5817</v>
      </c>
      <c r="F53" s="5">
        <v>5</v>
      </c>
      <c r="G53" s="5">
        <v>202301</v>
      </c>
      <c r="H53" s="5">
        <v>202306</v>
      </c>
      <c r="I53" s="5">
        <f t="shared" si="0"/>
        <v>600</v>
      </c>
      <c r="J53" s="5">
        <v>420</v>
      </c>
      <c r="K53" s="5">
        <v>180</v>
      </c>
      <c r="L53" s="5" t="s">
        <v>5092</v>
      </c>
      <c r="M53" s="5">
        <v>13838415052</v>
      </c>
      <c r="N53" s="5" t="s">
        <v>4964</v>
      </c>
      <c r="O53" s="5" t="s">
        <v>4965</v>
      </c>
    </row>
    <row r="54" spans="9:11">
      <c r="I54">
        <f>SUM(I1:I53)</f>
        <v>22920</v>
      </c>
      <c r="J54">
        <f>SUM(J1:J53)</f>
        <v>16800</v>
      </c>
      <c r="K54">
        <f>SUM(K1:K53)</f>
        <v>6120</v>
      </c>
    </row>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10</vt:i4>
      </vt:variant>
    </vt:vector>
  </HeadingPairs>
  <TitlesOfParts>
    <vt:vector size="10" baseType="lpstr">
      <vt:lpstr>老城区</vt:lpstr>
      <vt:lpstr>西关217人106020</vt:lpstr>
      <vt:lpstr>道北179人82620</vt:lpstr>
      <vt:lpstr>洛浦58人24100</vt:lpstr>
      <vt:lpstr>西南隅66人30470</vt:lpstr>
      <vt:lpstr>南关184人82740.88</vt:lpstr>
      <vt:lpstr>西北隅202人91540</vt:lpstr>
      <vt:lpstr>邙山141人59930</vt:lpstr>
      <vt:lpstr>东南隅53人22920</vt:lpstr>
      <vt:lpstr>东北隅124人58310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neusoft</dc:creator>
  <cp:lastModifiedBy>张小西。</cp:lastModifiedBy>
  <cp:revision>1</cp:revision>
  <dcterms:created xsi:type="dcterms:W3CDTF">2016-02-24T06:10:00Z</dcterms:created>
  <dcterms:modified xsi:type="dcterms:W3CDTF">2023-09-27T07:53:51Z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1212065FC31144DEB3AF767F7413271D</vt:lpwstr>
  </property>
  <property fmtid="{D5CDD505-2E9C-101B-9397-08002B2CF9AE}" pid="4" name="KSOReadingLayout">
    <vt:bool>true</vt:bool>
  </property>
</Properties>
</file>